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Social Campaigns/Functions - Social media posts/Data Fitting/kernel-regression/"/>
    </mc:Choice>
  </mc:AlternateContent>
  <xr:revisionPtr revIDLastSave="174" documentId="8_{0C995C6F-C095-46AD-97BA-BB3B0B276F55}" xr6:coauthVersionLast="47" xr6:coauthVersionMax="47" xr10:uidLastSave="{D6D3359D-F46D-41EE-9CFF-271D5CA964E1}"/>
  <bookViews>
    <workbookView xWindow="42090" yWindow="3555" windowWidth="30255" windowHeight="12120" xr2:uid="{0897B0C4-8786-4B77-9750-2F23FA5C257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 a="1"/>
  <c r="E4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<sst xmlns="http://schemas.openxmlformats.org/spreadsheetml/2006/main" count="4" uniqueCount="3">
  <si>
    <t>X</t>
  </si>
  <si>
    <t>Y</t>
  </si>
  <si>
    <t>NxKREG.)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</si>
</sst>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050209141724717E-2"/>
          <c:y val="5.1103368176538912E-2"/>
          <c:w val="0.92283525078097228"/>
          <c:h val="0.84112303035291325"/>
        </c:manualLayout>
      </c:layout>
      <c:scatterChart>
        <c:scatterStyle val="lineMarker"/>
        <c:varyColors val="0"/>
        <c:ser>
          <c:idx val="0"/>
          <c:order val="0"/>
          <c:tx>
            <c:v>Data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Sheet1!$A$4:$A$31</c:f>
              <c:numCache>
                <c:formatCode>General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</c:numCache>
            </c:numRef>
          </c:xVal>
          <c:yVal>
            <c:numRef>
              <c:f>Sheet1!$B$4:$B$31</c:f>
              <c:numCache>
                <c:formatCode>General</c:formatCode>
                <c:ptCount val="28"/>
                <c:pt idx="0">
                  <c:v>1.2</c:v>
                </c:pt>
                <c:pt idx="1">
                  <c:v>3.8</c:v>
                </c:pt>
                <c:pt idx="2">
                  <c:v>4.9000000000000004</c:v>
                </c:pt>
                <c:pt idx="3">
                  <c:v>7.3</c:v>
                </c:pt>
                <c:pt idx="4">
                  <c:v>7</c:v>
                </c:pt>
                <c:pt idx="5">
                  <c:v>10.5</c:v>
                </c:pt>
                <c:pt idx="6">
                  <c:v>8</c:v>
                </c:pt>
                <c:pt idx="7">
                  <c:v>12</c:v>
                </c:pt>
                <c:pt idx="8">
                  <c:v>10.9</c:v>
                </c:pt>
                <c:pt idx="9">
                  <c:v>12</c:v>
                </c:pt>
                <c:pt idx="10">
                  <c:v>18.899999999999999</c:v>
                </c:pt>
                <c:pt idx="11">
                  <c:v>17.899999999999999</c:v>
                </c:pt>
                <c:pt idx="12">
                  <c:v>23.5</c:v>
                </c:pt>
                <c:pt idx="17">
                  <c:v>27.3</c:v>
                </c:pt>
                <c:pt idx="19">
                  <c:v>25</c:v>
                </c:pt>
                <c:pt idx="20">
                  <c:v>28.1</c:v>
                </c:pt>
                <c:pt idx="21">
                  <c:v>29.8</c:v>
                </c:pt>
                <c:pt idx="23">
                  <c:v>28.2</c:v>
                </c:pt>
                <c:pt idx="24">
                  <c:v>33.6</c:v>
                </c:pt>
                <c:pt idx="25">
                  <c:v>35</c:v>
                </c:pt>
                <c:pt idx="27">
                  <c:v>37.9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FE-4F9C-BB73-AC56D35DE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5587039"/>
        <c:axId val="1015590367"/>
      </c:scatterChart>
      <c:scatterChart>
        <c:scatterStyle val="smoothMarker"/>
        <c:varyColors val="0"/>
        <c:ser>
          <c:idx val="1"/>
          <c:order val="1"/>
          <c:tx>
            <c:v>NxKREG(.)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Sheet1!$D$4:$D$38</c:f>
              <c:numCache>
                <c:formatCode>0.0</c:formatCode>
                <c:ptCount val="35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2.25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</c:numCache>
            </c:numRef>
          </c:xVal>
          <c:yVal>
            <c:numRef>
              <c:f>Sheet1!$E$4:$E$38</c:f>
              <c:numCache>
                <c:formatCode>0.00</c:formatCode>
                <c:ptCount val="35"/>
                <c:pt idx="0">
                  <c:v>1.9658828017561478</c:v>
                </c:pt>
                <c:pt idx="1">
                  <c:v>2.6889031243269126</c:v>
                </c:pt>
                <c:pt idx="2">
                  <c:v>3.4093526676374286</c:v>
                </c:pt>
                <c:pt idx="3">
                  <c:v>3.7686133472928427</c:v>
                </c:pt>
                <c:pt idx="4">
                  <c:v>4.8425387636723238</c:v>
                </c:pt>
                <c:pt idx="5">
                  <c:v>6.2654396737877001</c:v>
                </c:pt>
                <c:pt idx="6">
                  <c:v>7.6780537839035929</c:v>
                </c:pt>
                <c:pt idx="7">
                  <c:v>9.0803792468181062</c:v>
                </c:pt>
                <c:pt idx="8">
                  <c:v>10.472413939587014</c:v>
                </c:pt>
                <c:pt idx="9">
                  <c:v>11.854155411557658</c:v>
                </c:pt>
                <c:pt idx="10">
                  <c:v>13.225600820731513</c:v>
                </c:pt>
                <c:pt idx="11">
                  <c:v>14.586746855530262</c:v>
                </c:pt>
                <c:pt idx="12">
                  <c:v>15.937589638320652</c:v>
                </c:pt>
                <c:pt idx="13">
                  <c:v>17.278124606244045</c:v>
                </c:pt>
                <c:pt idx="14">
                  <c:v>18.608346364112677</c:v>
                </c:pt>
                <c:pt idx="15">
                  <c:v>19.928248503697287</c:v>
                </c:pt>
                <c:pt idx="16">
                  <c:v>21.237823384431294</c:v>
                </c:pt>
                <c:pt idx="17">
                  <c:v>22.536959225964878</c:v>
                </c:pt>
                <c:pt idx="18">
                  <c:v>23.825760387394691</c:v>
                </c:pt>
                <c:pt idx="19">
                  <c:v>25.104360006611795</c:v>
                </c:pt>
                <c:pt idx="20">
                  <c:v>26.3727511938798</c:v>
                </c:pt>
                <c:pt idx="21">
                  <c:v>27.630927605834465</c:v>
                </c:pt>
                <c:pt idx="22">
                  <c:v>28.878883523969822</c:v>
                </c:pt>
                <c:pt idx="23">
                  <c:v>30.116613852154742</c:v>
                </c:pt>
                <c:pt idx="24">
                  <c:v>31.344114076710007</c:v>
                </c:pt>
                <c:pt idx="25">
                  <c:v>32.561380211534775</c:v>
                </c:pt>
                <c:pt idx="26">
                  <c:v>33.768408739734291</c:v>
                </c:pt>
                <c:pt idx="27">
                  <c:v>34.965196557360137</c:v>
                </c:pt>
                <c:pt idx="28">
                  <c:v>36.151740921777062</c:v>
                </c:pt>
                <c:pt idx="29">
                  <c:v>37.328039405545077</c:v>
                </c:pt>
                <c:pt idx="30">
                  <c:v>38.494089855877903</c:v>
                </c:pt>
                <c:pt idx="31">
                  <c:v>39.649890359335672</c:v>
                </c:pt>
                <c:pt idx="32">
                  <c:v>40.795439211244435</c:v>
                </c:pt>
                <c:pt idx="33">
                  <c:v>41.930734889285333</c:v>
                </c:pt>
                <c:pt idx="34">
                  <c:v>43.055776030713304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EFE-4F9C-BB73-AC56D35DE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5587039"/>
        <c:axId val="1015590367"/>
      </c:scatterChart>
      <c:valAx>
        <c:axId val="10155870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500" b="1" i="0" baseline="0"/>
                  <a:t>X</a:t>
                </a:r>
              </a:p>
            </c:rich>
          </c:tx>
          <c:layout>
            <c:manualLayout>
              <c:xMode val="edge"/>
              <c:yMode val="edge"/>
              <c:x val="0.90892681146683474"/>
              <c:y val="0.841122369072382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5590367"/>
        <c:crosses val="autoZero"/>
        <c:crossBetween val="midCat"/>
      </c:valAx>
      <c:valAx>
        <c:axId val="1015590367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500" b="1" i="0" baseline="0"/>
                  <a:t>Y</a:t>
                </a:r>
              </a:p>
            </c:rich>
          </c:tx>
          <c:layout>
            <c:manualLayout>
              <c:xMode val="edge"/>
              <c:yMode val="edge"/>
              <c:x val="6.0215492025838931E-2"/>
              <c:y val="5.044104639304928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558703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0.79866842833084017"/>
          <c:y val="0.47336342168687734"/>
          <c:w val="0.14686408597426698"/>
          <c:h val="0.159017444392448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123825</xdr:colOff>
      <xdr:row>38</xdr:row>
      <xdr:rowOff>57150</xdr:rowOff>
    </xdr:from>
    <xdr:to>
      <xdr:col>26</xdr:col>
      <xdr:colOff>573788</xdr:colOff>
      <xdr:row>46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B1512B-6CF8-4B4A-B0CF-1B72EEB10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33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2375" y="6924675"/>
          <a:ext cx="5326763" cy="1638300"/>
        </a:xfrm>
        <a:prstGeom prst="rect">
          <a:avLst/>
        </a:prstGeom>
      </xdr:spPr>
    </xdr:pic>
    <xdr:clientData/>
  </xdr:twoCellAnchor>
  <xdr:twoCellAnchor>
    <xdr:from>
      <xdr:col>5</xdr:col>
      <xdr:colOff>581025</xdr:colOff>
      <xdr:row>1</xdr:row>
      <xdr:rowOff>14288</xdr:rowOff>
    </xdr:from>
    <xdr:to>
      <xdr:col>21</xdr:col>
      <xdr:colOff>571499</xdr:colOff>
      <xdr:row>32</xdr:row>
      <xdr:rowOff>11906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D469807-312B-7E27-B8B9-B1CDFF78E4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787A-521E-4B69-8FB6-D248A9751737}">
  <dimension ref="A2:E47"/>
  <sheetViews>
    <sheetView tabSelected="1" zoomScale="80" zoomScaleNormal="80" workbookViewId="0">
      <selection activeCell="Z19" sqref="Z19"/>
    </sheetView>
  </sheetViews>
  <sheetFormatPr defaultRowHeight="15" x14ac:dyDescent="0.25"/>
  <cols>
    <col min="3" max="3" width="10.42578125" customWidth="1"/>
  </cols>
  <sheetData>
    <row r="2" spans="1:5" ht="15.75" thickBot="1" x14ac:dyDescent="0.3"/>
    <row r="3" spans="1:5" x14ac:dyDescent="0.25">
      <c r="A3" s="9" t="s">
        <v>0</v>
      </c>
      <c r="B3" s="10" t="s">
        <v>1</v>
      </c>
      <c r="D3" s="2" t="s">
        <v>0</v>
      </c>
      <c r="E3" s="4" t="s">
        <v>2</v>
      </c>
    </row>
    <row r="4" spans="1:5" x14ac:dyDescent="0.25">
      <c r="A4" s="5">
        <v>1</v>
      </c>
      <c r="B4" s="6">
        <v>1.2</v>
      </c>
      <c r="D4" s="3">
        <v>1</v>
      </c>
      <c r="E4" s="11" cm="1">
        <f t="array" ref="E4:E38">_xll.NxKREG($A$4:$A$33,$B$4:$B$33,2,6,1,1,$D$4:$D$38,0)</f>
        <v>1.9658828017561478</v>
      </c>
    </row>
    <row r="5" spans="1:5" x14ac:dyDescent="0.25">
      <c r="A5" s="5">
        <v>2</v>
      </c>
      <c r="B5" s="6">
        <v>3.8</v>
      </c>
      <c r="D5" s="3">
        <v>1.5</v>
      </c>
      <c r="E5" s="11">
        <v>2.6889031243269126</v>
      </c>
    </row>
    <row r="6" spans="1:5" x14ac:dyDescent="0.25">
      <c r="A6" s="5">
        <v>3</v>
      </c>
      <c r="B6" s="6">
        <v>4.9000000000000004</v>
      </c>
      <c r="D6" s="3">
        <v>2</v>
      </c>
      <c r="E6" s="11">
        <v>3.4093526676374286</v>
      </c>
    </row>
    <row r="7" spans="1:5" x14ac:dyDescent="0.25">
      <c r="A7" s="5">
        <v>4</v>
      </c>
      <c r="B7" s="6">
        <v>7.3</v>
      </c>
      <c r="D7" s="3">
        <v>2.25</v>
      </c>
      <c r="E7" s="11">
        <v>3.7686133472928427</v>
      </c>
    </row>
    <row r="8" spans="1:5" x14ac:dyDescent="0.25">
      <c r="A8" s="5">
        <v>5</v>
      </c>
      <c r="B8" s="6">
        <v>7</v>
      </c>
      <c r="D8" s="3">
        <v>3</v>
      </c>
      <c r="E8" s="11">
        <v>4.8425387636723238</v>
      </c>
    </row>
    <row r="9" spans="1:5" x14ac:dyDescent="0.25">
      <c r="A9" s="5">
        <v>6</v>
      </c>
      <c r="B9" s="6">
        <v>10.5</v>
      </c>
      <c r="D9" s="3">
        <v>4</v>
      </c>
      <c r="E9" s="11">
        <v>6.2654396737877001</v>
      </c>
    </row>
    <row r="10" spans="1:5" x14ac:dyDescent="0.25">
      <c r="A10" s="5">
        <v>7</v>
      </c>
      <c r="B10" s="6">
        <v>8</v>
      </c>
      <c r="D10" s="3">
        <v>5</v>
      </c>
      <c r="E10" s="11">
        <v>7.6780537839035929</v>
      </c>
    </row>
    <row r="11" spans="1:5" x14ac:dyDescent="0.25">
      <c r="A11" s="5">
        <v>8</v>
      </c>
      <c r="B11" s="6">
        <v>12</v>
      </c>
      <c r="D11" s="3">
        <v>6</v>
      </c>
      <c r="E11" s="11">
        <v>9.0803792468181062</v>
      </c>
    </row>
    <row r="12" spans="1:5" x14ac:dyDescent="0.25">
      <c r="A12" s="5">
        <v>9</v>
      </c>
      <c r="B12" s="6">
        <v>10.9</v>
      </c>
      <c r="D12" s="3">
        <v>7</v>
      </c>
      <c r="E12" s="11">
        <v>10.472413939587014</v>
      </c>
    </row>
    <row r="13" spans="1:5" x14ac:dyDescent="0.25">
      <c r="A13" s="5">
        <v>10</v>
      </c>
      <c r="B13" s="6">
        <v>12</v>
      </c>
      <c r="D13" s="3">
        <v>8</v>
      </c>
      <c r="E13" s="11">
        <v>11.854155411557658</v>
      </c>
    </row>
    <row r="14" spans="1:5" x14ac:dyDescent="0.25">
      <c r="A14" s="5">
        <v>11</v>
      </c>
      <c r="B14" s="6">
        <v>18.899999999999999</v>
      </c>
      <c r="D14" s="3">
        <v>9</v>
      </c>
      <c r="E14" s="11">
        <v>13.225600820731513</v>
      </c>
    </row>
    <row r="15" spans="1:5" x14ac:dyDescent="0.25">
      <c r="A15" s="5">
        <v>12</v>
      </c>
      <c r="B15" s="6">
        <v>17.899999999999999</v>
      </c>
      <c r="D15" s="3">
        <v>10</v>
      </c>
      <c r="E15" s="11">
        <v>14.586746855530262</v>
      </c>
    </row>
    <row r="16" spans="1:5" x14ac:dyDescent="0.25">
      <c r="A16" s="5">
        <v>13</v>
      </c>
      <c r="B16" s="6">
        <v>23.5</v>
      </c>
      <c r="D16" s="3">
        <v>11</v>
      </c>
      <c r="E16" s="11">
        <v>15.937589638320652</v>
      </c>
    </row>
    <row r="17" spans="1:5" x14ac:dyDescent="0.25">
      <c r="A17" s="5">
        <v>14</v>
      </c>
      <c r="B17" s="6"/>
      <c r="D17" s="3">
        <v>12</v>
      </c>
      <c r="E17" s="11">
        <v>17.278124606244045</v>
      </c>
    </row>
    <row r="18" spans="1:5" x14ac:dyDescent="0.25">
      <c r="A18" s="5">
        <v>15</v>
      </c>
      <c r="B18" s="6"/>
      <c r="D18" s="3">
        <v>13</v>
      </c>
      <c r="E18" s="11">
        <v>18.608346364112677</v>
      </c>
    </row>
    <row r="19" spans="1:5" x14ac:dyDescent="0.25">
      <c r="A19" s="5">
        <v>16</v>
      </c>
      <c r="B19" s="6"/>
      <c r="D19" s="3">
        <v>14</v>
      </c>
      <c r="E19" s="11">
        <v>19.928248503697287</v>
      </c>
    </row>
    <row r="20" spans="1:5" x14ac:dyDescent="0.25">
      <c r="A20" s="5">
        <v>17</v>
      </c>
      <c r="B20" s="6"/>
      <c r="D20" s="3">
        <v>15</v>
      </c>
      <c r="E20" s="11">
        <v>21.237823384431294</v>
      </c>
    </row>
    <row r="21" spans="1:5" x14ac:dyDescent="0.25">
      <c r="A21" s="5">
        <v>18</v>
      </c>
      <c r="B21" s="6">
        <v>27.3</v>
      </c>
      <c r="D21" s="3">
        <v>16</v>
      </c>
      <c r="E21" s="11">
        <v>22.536959225964878</v>
      </c>
    </row>
    <row r="22" spans="1:5" x14ac:dyDescent="0.25">
      <c r="A22" s="5">
        <v>19</v>
      </c>
      <c r="B22" s="6"/>
      <c r="D22" s="3">
        <v>17</v>
      </c>
      <c r="E22" s="11">
        <v>23.825760387394691</v>
      </c>
    </row>
    <row r="23" spans="1:5" x14ac:dyDescent="0.25">
      <c r="A23" s="5">
        <v>20</v>
      </c>
      <c r="B23" s="6">
        <v>25</v>
      </c>
      <c r="D23" s="3">
        <v>18</v>
      </c>
      <c r="E23" s="11">
        <v>25.104360006611795</v>
      </c>
    </row>
    <row r="24" spans="1:5" x14ac:dyDescent="0.25">
      <c r="A24" s="5">
        <v>21</v>
      </c>
      <c r="B24" s="6">
        <v>28.1</v>
      </c>
      <c r="D24" s="3">
        <v>19</v>
      </c>
      <c r="E24" s="11">
        <v>26.3727511938798</v>
      </c>
    </row>
    <row r="25" spans="1:5" x14ac:dyDescent="0.25">
      <c r="A25" s="5">
        <v>22</v>
      </c>
      <c r="B25" s="6">
        <v>29.8</v>
      </c>
      <c r="D25" s="3">
        <v>20</v>
      </c>
      <c r="E25" s="11">
        <v>27.630927605834465</v>
      </c>
    </row>
    <row r="26" spans="1:5" x14ac:dyDescent="0.25">
      <c r="A26" s="5">
        <v>23</v>
      </c>
      <c r="B26" s="6"/>
      <c r="D26" s="3">
        <v>21</v>
      </c>
      <c r="E26" s="11">
        <v>28.878883523969822</v>
      </c>
    </row>
    <row r="27" spans="1:5" x14ac:dyDescent="0.25">
      <c r="A27" s="5">
        <v>24</v>
      </c>
      <c r="B27" s="6">
        <v>28.2</v>
      </c>
      <c r="D27" s="3">
        <v>22</v>
      </c>
      <c r="E27" s="11">
        <v>30.116613852154742</v>
      </c>
    </row>
    <row r="28" spans="1:5" x14ac:dyDescent="0.25">
      <c r="A28" s="5">
        <v>25</v>
      </c>
      <c r="B28" s="6">
        <v>33.6</v>
      </c>
      <c r="D28" s="3">
        <v>23</v>
      </c>
      <c r="E28" s="11">
        <v>31.344114076710007</v>
      </c>
    </row>
    <row r="29" spans="1:5" x14ac:dyDescent="0.25">
      <c r="A29" s="5">
        <v>26</v>
      </c>
      <c r="B29" s="6">
        <v>35</v>
      </c>
      <c r="D29" s="3">
        <v>24</v>
      </c>
      <c r="E29" s="11">
        <v>32.561380211534775</v>
      </c>
    </row>
    <row r="30" spans="1:5" x14ac:dyDescent="0.25">
      <c r="A30" s="5">
        <v>27</v>
      </c>
      <c r="B30" s="6"/>
      <c r="D30" s="3">
        <v>25</v>
      </c>
      <c r="E30" s="11">
        <v>33.768408739734291</v>
      </c>
    </row>
    <row r="31" spans="1:5" x14ac:dyDescent="0.25">
      <c r="A31" s="5">
        <v>28</v>
      </c>
      <c r="B31" s="6">
        <v>37.9</v>
      </c>
      <c r="D31" s="3">
        <v>26</v>
      </c>
      <c r="E31" s="11">
        <v>34.965196557360137</v>
      </c>
    </row>
    <row r="32" spans="1:5" x14ac:dyDescent="0.25">
      <c r="A32" s="5">
        <v>29</v>
      </c>
      <c r="B32" s="6">
        <v>43</v>
      </c>
      <c r="D32" s="3">
        <v>27</v>
      </c>
      <c r="E32" s="11">
        <v>36.151740921777062</v>
      </c>
    </row>
    <row r="33" spans="1:5" x14ac:dyDescent="0.25">
      <c r="A33" s="5">
        <v>30</v>
      </c>
      <c r="B33" s="6">
        <v>37.9</v>
      </c>
      <c r="D33" s="3">
        <v>28</v>
      </c>
      <c r="E33" s="11">
        <v>37.328039405545077</v>
      </c>
    </row>
    <row r="34" spans="1:5" x14ac:dyDescent="0.25">
      <c r="A34" s="5">
        <v>31</v>
      </c>
      <c r="B34" s="6">
        <v>50</v>
      </c>
      <c r="D34" s="3">
        <v>29</v>
      </c>
      <c r="E34" s="11">
        <v>38.494089855877903</v>
      </c>
    </row>
    <row r="35" spans="1:5" ht="15.75" thickBot="1" x14ac:dyDescent="0.3">
      <c r="A35" s="7">
        <v>32</v>
      </c>
      <c r="B35" s="8"/>
      <c r="D35" s="3">
        <v>30</v>
      </c>
      <c r="E35" s="11">
        <v>39.649890359335672</v>
      </c>
    </row>
    <row r="36" spans="1:5" x14ac:dyDescent="0.25">
      <c r="A36" s="1"/>
      <c r="D36" s="3">
        <v>31</v>
      </c>
      <c r="E36" s="11">
        <v>40.795439211244435</v>
      </c>
    </row>
    <row r="37" spans="1:5" x14ac:dyDescent="0.25">
      <c r="A37" s="1"/>
      <c r="D37" s="3">
        <v>32</v>
      </c>
      <c r="E37" s="11">
        <v>41.930734889285333</v>
      </c>
    </row>
    <row r="38" spans="1:5" x14ac:dyDescent="0.25">
      <c r="A38" s="1"/>
      <c r="D38" s="3">
        <v>33</v>
      </c>
      <c r="E38" s="11">
        <v>43.055776030713304</v>
      </c>
    </row>
    <row r="39" spans="1:5" x14ac:dyDescent="0.25">
      <c r="A39" s="1"/>
    </row>
    <row r="40" spans="1:5" x14ac:dyDescent="0.25">
      <c r="A40" s="1"/>
    </row>
    <row r="41" spans="1:5" x14ac:dyDescent="0.25">
      <c r="A41" s="1"/>
    </row>
    <row r="42" spans="1:5" x14ac:dyDescent="0.25">
      <c r="A42" s="1"/>
    </row>
    <row r="43" spans="1:5" x14ac:dyDescent="0.25">
      <c r="A43" s="1"/>
    </row>
    <row r="44" spans="1:5" x14ac:dyDescent="0.25">
      <c r="A44" s="1"/>
    </row>
    <row r="45" spans="1:5" x14ac:dyDescent="0.25">
      <c r="A45" s="1"/>
    </row>
    <row r="46" spans="1:5" x14ac:dyDescent="0.25">
      <c r="A46" s="1"/>
    </row>
    <row r="47" spans="1:5" x14ac:dyDescent="0.25">
      <c r="A47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8" ma:contentTypeDescription="Create a new document." ma:contentTypeScope="" ma:versionID="14eb96e43e8eb012445269c98accea57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ce8f7a6906318dc220afaabfbc66d74f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cc45cde-766e-45fa-a9e9-5d2bae4a4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4e75114-124b-42da-8b7e-83c65aa13e64}" ma:internalName="TaxCatchAll" ma:showField="CatchAllData" ma:web="b6b63a20-0a04-475d-9395-95c2ebc5b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b63a20-0a04-475d-9395-95c2ebc5b7f4" xsi:nil="true"/>
    <lcf76f155ced4ddcb4097134ff3c332f xmlns="7d7f131f-7f23-478e-bb59-c1234eeebb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4CEDEE-538A-4B2F-ACC6-9CE4B5818D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AB358B-E309-46FC-99F0-BE33C92422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b6b63a20-0a04-475d-9395-95c2ebc5b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73DCEF-40F0-4FBE-9D54-6B52D207F74A}">
  <ds:schemaRefs>
    <ds:schemaRef ds:uri="http://schemas.microsoft.com/office/2006/metadata/properties"/>
    <ds:schemaRef ds:uri="http://schemas.microsoft.com/office/infopath/2007/PartnerControls"/>
    <ds:schemaRef ds:uri="b6b63a20-0a04-475d-9395-95c2ebc5b7f4"/>
    <ds:schemaRef ds:uri="7d7f131f-7f23-478e-bb59-c1234eeebb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Mohamad F. EL-Bawab</dc:creator>
  <cp:keywords/>
  <dc:description/>
  <cp:lastModifiedBy>Mohamad EL-Bawab</cp:lastModifiedBy>
  <cp:revision/>
  <dcterms:created xsi:type="dcterms:W3CDTF">2019-11-22T18:22:32Z</dcterms:created>
  <dcterms:modified xsi:type="dcterms:W3CDTF">2024-05-13T22:17:35Z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  <property fmtid="{D5CDD505-2E9C-101B-9397-08002B2CF9AE}" pid="3" name="MediaServiceImageTags">
    <vt:lpwstr/>
  </property>
</Properties>
</file>