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blog/TN-ADF Test Explained/"/>
    </mc:Choice>
  </mc:AlternateContent>
  <xr:revisionPtr revIDLastSave="20144" documentId="8_{266044F8-F149-48C2-8CE7-0887C8E90AC4}" xr6:coauthVersionLast="47" xr6:coauthVersionMax="47" xr10:uidLastSave="{16E19DD7-B5FB-4FD9-8461-90C21DD8F189}"/>
  <bookViews>
    <workbookView xWindow="-108" yWindow="-108" windowWidth="23256" windowHeight="12456" firstSheet="1" activeTab="1" xr2:uid="{7FCBF918-BE36-4033-9A8E-C4A81992890E}"/>
  </bookViews>
  <sheets>
    <sheet name="N=25" sheetId="1" r:id="rId1"/>
    <sheet name="N=25 (trend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2" l="1" a="1"/>
  <c r="O6" i="2" s="1"/>
  <c r="O7" i="2" a="1"/>
  <c r="O7" i="2" s="1"/>
  <c r="O8" i="2" a="1"/>
  <c r="O8" i="2" s="1"/>
  <c r="O9" i="2" a="1"/>
  <c r="O9" i="2" s="1"/>
  <c r="O5" i="2" a="1"/>
  <c r="O5" i="2" s="1"/>
  <c r="N6" i="2" a="1"/>
  <c r="N6" i="2" s="1"/>
  <c r="N7" i="2" a="1"/>
  <c r="N7" i="2" s="1"/>
  <c r="N8" i="2" a="1"/>
  <c r="N8" i="2" s="1"/>
  <c r="N9" i="2" a="1"/>
  <c r="N9" i="2" s="1"/>
  <c r="N5" i="2" a="1"/>
  <c r="N5" i="2" s="1"/>
  <c r="A27" i="2"/>
  <c r="B27" i="2" s="1"/>
  <c r="A26" i="2"/>
  <c r="B26" i="2" s="1"/>
  <c r="A25" i="2"/>
  <c r="B25" i="2" s="1"/>
  <c r="A24" i="2"/>
  <c r="B24" i="2" s="1"/>
  <c r="A23" i="2"/>
  <c r="B23" i="2" s="1"/>
  <c r="A22" i="2"/>
  <c r="B22" i="2" s="1"/>
  <c r="A21" i="2"/>
  <c r="B21" i="2" s="1"/>
  <c r="A20" i="2"/>
  <c r="B20" i="2" s="1"/>
  <c r="A19" i="2"/>
  <c r="B19" i="2" s="1"/>
  <c r="A18" i="2"/>
  <c r="B18" i="2" s="1"/>
  <c r="A17" i="2"/>
  <c r="B17" i="2" s="1"/>
  <c r="A16" i="2"/>
  <c r="B16" i="2" s="1"/>
  <c r="A15" i="2"/>
  <c r="B15" i="2" s="1"/>
  <c r="A14" i="2"/>
  <c r="B14" i="2" s="1"/>
  <c r="A13" i="2"/>
  <c r="B13" i="2" s="1"/>
  <c r="A12" i="2"/>
  <c r="B12" i="2" s="1"/>
  <c r="A11" i="2"/>
  <c r="B11" i="2" s="1"/>
  <c r="A10" i="2"/>
  <c r="B10" i="2" s="1"/>
  <c r="A9" i="2"/>
  <c r="B9" i="2" s="1"/>
  <c r="A8" i="2"/>
  <c r="B8" i="2" s="1"/>
  <c r="A7" i="2"/>
  <c r="B7" i="2" s="1"/>
  <c r="A6" i="2"/>
  <c r="B6" i="2" s="1"/>
  <c r="A5" i="2"/>
  <c r="B5" i="2" s="1"/>
  <c r="A4" i="2"/>
  <c r="B4" i="2" s="1"/>
  <c r="A3" i="2"/>
  <c r="B3" i="2" s="1"/>
  <c r="D3" i="2" s="1"/>
  <c r="O6" i="1" a="1"/>
  <c r="O6" i="1" s="1"/>
  <c r="O7" i="1" a="1"/>
  <c r="O7" i="1" s="1"/>
  <c r="O8" i="1" a="1"/>
  <c r="O8" i="1" s="1"/>
  <c r="O9" i="1" a="1"/>
  <c r="O9" i="1" s="1"/>
  <c r="O5" i="1" a="1"/>
  <c r="O5" i="1" s="1"/>
  <c r="N8" i="1" a="1"/>
  <c r="N8" i="1" s="1"/>
  <c r="N9" i="1" a="1"/>
  <c r="N9" i="1" s="1"/>
  <c r="N7" i="1" a="1"/>
  <c r="N7" i="1" s="1"/>
  <c r="N6" i="1" a="1"/>
  <c r="N6" i="1" s="1"/>
  <c r="N5" i="1" a="1"/>
  <c r="N5" i="1" s="1"/>
  <c r="A4" i="1"/>
  <c r="B4" i="1" s="1"/>
  <c r="A5" i="1"/>
  <c r="B5" i="1" s="1"/>
  <c r="A6" i="1"/>
  <c r="B6" i="1" s="1"/>
  <c r="A7" i="1"/>
  <c r="B7" i="1" s="1"/>
  <c r="A8" i="1"/>
  <c r="B8" i="1" s="1"/>
  <c r="A9" i="1"/>
  <c r="B9" i="1" s="1"/>
  <c r="A10" i="1"/>
  <c r="B10" i="1" s="1"/>
  <c r="A11" i="1"/>
  <c r="B11" i="1" s="1"/>
  <c r="A12" i="1"/>
  <c r="B12" i="1" s="1"/>
  <c r="A13" i="1"/>
  <c r="B13" i="1" s="1"/>
  <c r="A14" i="1"/>
  <c r="B14" i="1" s="1"/>
  <c r="A15" i="1"/>
  <c r="B15" i="1" s="1"/>
  <c r="A16" i="1"/>
  <c r="B16" i="1" s="1"/>
  <c r="A17" i="1"/>
  <c r="B17" i="1" s="1"/>
  <c r="A18" i="1"/>
  <c r="B18" i="1" s="1"/>
  <c r="A19" i="1"/>
  <c r="B19" i="1" s="1"/>
  <c r="A20" i="1"/>
  <c r="B20" i="1" s="1"/>
  <c r="A21" i="1"/>
  <c r="B21" i="1" s="1"/>
  <c r="A22" i="1"/>
  <c r="B22" i="1" s="1"/>
  <c r="A23" i="1"/>
  <c r="B23" i="1" s="1"/>
  <c r="A24" i="1"/>
  <c r="B24" i="1" s="1"/>
  <c r="A25" i="1"/>
  <c r="B25" i="1" s="1"/>
  <c r="A26" i="1"/>
  <c r="B26" i="1" s="1"/>
  <c r="A27" i="1"/>
  <c r="B27" i="1" s="1"/>
  <c r="A3" i="1"/>
  <c r="B3" i="1" s="1"/>
  <c r="C3" i="1" s="1"/>
  <c r="D4" i="2" l="1"/>
  <c r="C4" i="1"/>
  <c r="C5" i="1" s="1"/>
  <c r="D5" i="2" l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C6" i="1"/>
  <c r="E3" i="2" l="1" a="1"/>
  <c r="E3" i="2" s="1"/>
  <c r="H4" i="2" s="1" a="1"/>
  <c r="H4" i="2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H5" i="2" l="1" a="1"/>
  <c r="H5" i="2" s="1"/>
  <c r="D3" i="1" a="1"/>
  <c r="D3" i="1" s="1"/>
  <c r="G4" i="1" s="1" a="1"/>
  <c r="G4" i="1" s="1"/>
  <c r="G5" i="1" l="1" a="1"/>
  <c r="G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<sst xmlns="http://schemas.openxmlformats.org/spreadsheetml/2006/main" count="27" uniqueCount="10">
  <si>
    <t>U(0,1)</t>
  </si>
  <si>
    <t>N(0,1)</t>
  </si>
  <si>
    <t>Y</t>
  </si>
  <si>
    <t>Δy</t>
  </si>
  <si>
    <t>Test Score</t>
  </si>
  <si>
    <t>Simulation</t>
  </si>
  <si>
    <t>Intercept</t>
  </si>
  <si>
    <t>Zero Intercept</t>
  </si>
  <si>
    <t>Alpha</t>
  </si>
  <si>
    <t>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</si>
</sst>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553620</xdr:colOff>
      <xdr:row>27</xdr:row>
      <xdr:rowOff>104775</xdr:rowOff>
    </xdr:from>
    <xdr:to>
      <xdr:col>24</xdr:col>
      <xdr:colOff>393983</xdr:colOff>
      <xdr:row>36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401B56-1C5F-40F4-8FEA-58B2C8A4B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7220" y="5438775"/>
          <a:ext cx="5326763" cy="1638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16</xdr:row>
      <xdr:rowOff>108857</xdr:rowOff>
    </xdr:from>
    <xdr:to>
      <xdr:col>22</xdr:col>
      <xdr:colOff>526163</xdr:colOff>
      <xdr:row>25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8F8804-23BB-46E1-B262-012C28849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7543" y="3069771"/>
          <a:ext cx="5326763" cy="1594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698D-51D3-446E-A601-129F27397B19}">
  <dimension ref="A2:O1004"/>
  <sheetViews>
    <sheetView workbookViewId="0">
      <selection activeCell="M4" sqref="M4:O9"/>
    </sheetView>
  </sheetViews>
  <sheetFormatPr defaultRowHeight="14.45"/>
  <cols>
    <col min="6" max="6" width="11" customWidth="1"/>
    <col min="9" max="9" width="12.42578125" customWidth="1"/>
    <col min="10" max="10" width="13" customWidth="1"/>
    <col min="13" max="13" width="11" customWidth="1"/>
    <col min="14" max="14" width="10" customWidth="1"/>
    <col min="15" max="15" width="10.7109375" customWidth="1"/>
  </cols>
  <sheetData>
    <row r="2" spans="1:15">
      <c r="A2" s="3" t="s">
        <v>0</v>
      </c>
      <c r="B2" s="3" t="s">
        <v>1</v>
      </c>
      <c r="C2" s="3" t="s">
        <v>2</v>
      </c>
      <c r="D2" s="4" t="s">
        <v>3</v>
      </c>
    </row>
    <row r="3" spans="1:15">
      <c r="A3" s="2">
        <f ca="1">RAND()</f>
        <v>0.45444071360247862</v>
      </c>
      <c r="B3" s="2">
        <f ca="1">_xlfn.NORM.INV($A3,0,1)</f>
        <v>-0.11444956209028798</v>
      </c>
      <c r="C3" s="2">
        <f ca="1">B3</f>
        <v>-0.11444956209028798</v>
      </c>
      <c r="D3" s="2" t="e" cm="1">
        <f t="array" aca="1" ref="D3" ca="1">_xll.DIFF($C$3:$C$27,1,0,1)</f>
        <v>#NAME?</v>
      </c>
      <c r="F3" s="13" t="s">
        <v>4</v>
      </c>
      <c r="G3" s="13"/>
      <c r="I3" s="13" t="s">
        <v>5</v>
      </c>
      <c r="J3" s="13"/>
    </row>
    <row r="4" spans="1:15">
      <c r="A4" s="2">
        <f t="shared" ref="A4:A27" ca="1" si="0">RAND()</f>
        <v>5.6279278541129685E-2</v>
      </c>
      <c r="B4" s="2">
        <f t="shared" ref="B4:B27" ca="1" si="1">_xlfn.NORM.INV($A4,0,1)</f>
        <v>-1.5867973153131854</v>
      </c>
      <c r="C4" s="2">
        <f ca="1">C3+B4</f>
        <v>-1.7012468774034732</v>
      </c>
      <c r="D4" s="2"/>
      <c r="F4" s="1" t="s">
        <v>6</v>
      </c>
      <c r="G4" s="2" t="e" cm="1">
        <f t="array" aca="1" ref="G4" ca="1">_xll.SLR_PARAM($C$3:$C$27,$D$3:$D$27,,3,1)</f>
        <v>#NAME?</v>
      </c>
      <c r="I4" s="6" t="s">
        <v>6</v>
      </c>
      <c r="J4" s="6" t="s">
        <v>7</v>
      </c>
      <c r="M4" s="5" t="s">
        <v>8</v>
      </c>
      <c r="N4" s="12" t="s">
        <v>6</v>
      </c>
      <c r="O4" s="12" t="s">
        <v>7</v>
      </c>
    </row>
    <row r="5" spans="1:15">
      <c r="A5" s="2">
        <f t="shared" ca="1" si="0"/>
        <v>0.46327971046667471</v>
      </c>
      <c r="B5" s="2">
        <f t="shared" ca="1" si="1"/>
        <v>-9.2174470921687596E-2</v>
      </c>
      <c r="C5" s="2">
        <f t="shared" ref="C5:C27" ca="1" si="2">C4+B5</f>
        <v>-1.7934213483251609</v>
      </c>
      <c r="D5" s="2"/>
      <c r="F5" s="1" t="s">
        <v>7</v>
      </c>
      <c r="G5" s="2" t="e" cm="1">
        <f t="array" aca="1" ref="G5" ca="1">_xll.SLR_PARAM($C$3:$C$27,$D$3:$D$27,0,3,1)</f>
        <v>#NAME?</v>
      </c>
      <c r="I5" s="8">
        <v>0.95128957280311077</v>
      </c>
      <c r="J5" s="9">
        <v>1.9958247296637053</v>
      </c>
      <c r="M5" s="11">
        <v>0.01</v>
      </c>
      <c r="N5" s="2" cm="1">
        <f t="array" ref="N5">_xll.Quantile($I$5:$I$1004,$M5)</f>
        <v>-0.6727950414260081</v>
      </c>
      <c r="O5" s="2" cm="1">
        <f t="array" ref="O5">_xll.Quantile($J$5:$J$1004,$M5)</f>
        <v>0.53383000827047666</v>
      </c>
    </row>
    <row r="6" spans="1:15">
      <c r="A6" s="2">
        <f t="shared" ca="1" si="0"/>
        <v>1.3067704025532367E-2</v>
      </c>
      <c r="B6" s="2">
        <f t="shared" ca="1" si="1"/>
        <v>-2.2241937995521806</v>
      </c>
      <c r="C6" s="2">
        <f t="shared" ca="1" si="2"/>
        <v>-4.0176151478773416</v>
      </c>
      <c r="D6" s="2"/>
      <c r="I6" s="2">
        <v>6.9406045223035159E-2</v>
      </c>
      <c r="J6" s="10">
        <v>1.4710364442254162</v>
      </c>
      <c r="M6" s="11">
        <v>2.5000000000000001E-2</v>
      </c>
      <c r="N6" s="2" cm="1">
        <f t="array" ref="N6">_xll.Quantile($I$5:$I$1004,$M6)</f>
        <v>-0.42807786010833665</v>
      </c>
      <c r="O6" s="2" cm="1">
        <f t="array" ref="O6">_xll.Quantile($J$5:$J$1004,$M6)</f>
        <v>0.63073083304600019</v>
      </c>
    </row>
    <row r="7" spans="1:15">
      <c r="A7" s="2">
        <f t="shared" ca="1" si="0"/>
        <v>0.92063200559100389</v>
      </c>
      <c r="B7" s="2">
        <f t="shared" ca="1" si="1"/>
        <v>1.4093354918616552</v>
      </c>
      <c r="C7" s="2">
        <f t="shared" ca="1" si="2"/>
        <v>-2.6082796560156867</v>
      </c>
      <c r="D7" s="2"/>
      <c r="I7" s="2">
        <v>0.61343601938103853</v>
      </c>
      <c r="J7" s="10">
        <v>1.6591430886921017</v>
      </c>
      <c r="M7" s="11">
        <v>0.05</v>
      </c>
      <c r="N7" s="2" cm="1">
        <f t="array" ref="N7">_xll.Quantile($I$5:$I$1004,$M7)</f>
        <v>-5.0240201419936438E-2</v>
      </c>
      <c r="O7" s="2" cm="1">
        <f t="array" ref="O7">_xll.Quantile($J$5:$J$1004,$M7)</f>
        <v>0.72086665393142113</v>
      </c>
    </row>
    <row r="8" spans="1:15">
      <c r="A8" s="2">
        <f t="shared" ca="1" si="0"/>
        <v>0.93228578044824595</v>
      </c>
      <c r="B8" s="2">
        <f t="shared" ca="1" si="1"/>
        <v>1.4930334196074084</v>
      </c>
      <c r="C8" s="2">
        <f t="shared" ca="1" si="2"/>
        <v>-1.1152462364082782</v>
      </c>
      <c r="D8" s="2"/>
      <c r="I8" s="2">
        <v>3.8222440121223191</v>
      </c>
      <c r="J8" s="10">
        <v>1.902001431338086</v>
      </c>
      <c r="M8" s="11">
        <v>7.4999999999999997E-2</v>
      </c>
      <c r="N8" s="2" cm="1">
        <f t="array" ref="N8">_xll.Quantile($I$5:$I$1004,$M8)</f>
        <v>0.19260787209475103</v>
      </c>
      <c r="O8" s="2" cm="1">
        <f t="array" ref="O8">_xll.Quantile($J$5:$J$1004,$M8)</f>
        <v>0.79086802178568982</v>
      </c>
    </row>
    <row r="9" spans="1:15">
      <c r="A9" s="2">
        <f t="shared" ca="1" si="0"/>
        <v>0.54299360976340016</v>
      </c>
      <c r="B9" s="2">
        <f t="shared" ca="1" si="1"/>
        <v>0.10797845779527225</v>
      </c>
      <c r="C9" s="2">
        <f t="shared" ca="1" si="2"/>
        <v>-1.007267778613006</v>
      </c>
      <c r="D9" s="2"/>
      <c r="I9" s="2">
        <v>1.1270664563548285</v>
      </c>
      <c r="J9" s="10">
        <v>1.4810386533987527</v>
      </c>
      <c r="M9" s="11">
        <v>0.1</v>
      </c>
      <c r="N9" s="2" cm="1">
        <f t="array" ref="N9">_xll.Quantile($I$5:$I$1004,$M9)</f>
        <v>0.35149702605782007</v>
      </c>
      <c r="O9" s="2" cm="1">
        <f t="array" ref="O9">_xll.Quantile($J$5:$J$1004,$M9)</f>
        <v>0.84499173442167541</v>
      </c>
    </row>
    <row r="10" spans="1:15">
      <c r="A10" s="2">
        <f t="shared" ca="1" si="0"/>
        <v>1.6477246903973342E-2</v>
      </c>
      <c r="B10" s="2">
        <f t="shared" ca="1" si="1"/>
        <v>-2.132637265990498</v>
      </c>
      <c r="C10" s="2">
        <f t="shared" ca="1" si="2"/>
        <v>-3.1399050446035037</v>
      </c>
      <c r="D10" s="2"/>
      <c r="I10" s="2">
        <v>1.7144005849970272</v>
      </c>
      <c r="J10" s="10">
        <v>1.5834589519422668</v>
      </c>
    </row>
    <row r="11" spans="1:15">
      <c r="A11" s="2">
        <f t="shared" ca="1" si="0"/>
        <v>0.15179951342757525</v>
      </c>
      <c r="B11" s="2">
        <f t="shared" ca="1" si="1"/>
        <v>-1.0287460447086358</v>
      </c>
      <c r="C11" s="2">
        <f t="shared" ca="1" si="2"/>
        <v>-4.1686510893121396</v>
      </c>
      <c r="D11" s="2"/>
      <c r="I11" s="2">
        <v>2.5785023271035068</v>
      </c>
      <c r="J11" s="10">
        <v>1.8799367663008251</v>
      </c>
    </row>
    <row r="12" spans="1:15">
      <c r="A12" s="2">
        <f t="shared" ca="1" si="0"/>
        <v>0.57232217945377939</v>
      </c>
      <c r="B12" s="2">
        <f t="shared" ca="1" si="1"/>
        <v>0.18228936916269076</v>
      </c>
      <c r="C12" s="2">
        <f t="shared" ca="1" si="2"/>
        <v>-3.986361720149449</v>
      </c>
      <c r="D12" s="2"/>
      <c r="I12" s="2">
        <v>1.2809639304276217</v>
      </c>
      <c r="J12" s="10">
        <v>1.3188929887160981</v>
      </c>
    </row>
    <row r="13" spans="1:15">
      <c r="A13" s="2">
        <f t="shared" ca="1" si="0"/>
        <v>0.69776555586782552</v>
      </c>
      <c r="B13" s="2">
        <f t="shared" ca="1" si="1"/>
        <v>0.51798478034003204</v>
      </c>
      <c r="C13" s="2">
        <f t="shared" ca="1" si="2"/>
        <v>-3.4683769398094171</v>
      </c>
      <c r="D13" s="2"/>
      <c r="I13" s="2">
        <v>0.50103893949786382</v>
      </c>
      <c r="J13" s="10">
        <v>1.0296296485057783</v>
      </c>
    </row>
    <row r="14" spans="1:15">
      <c r="A14" s="2">
        <f t="shared" ca="1" si="0"/>
        <v>0.49927577641598442</v>
      </c>
      <c r="B14" s="2">
        <f t="shared" ca="1" si="1"/>
        <v>-1.8153603099442164E-3</v>
      </c>
      <c r="C14" s="2">
        <f t="shared" ca="1" si="2"/>
        <v>-3.4701923001193613</v>
      </c>
      <c r="D14" s="2"/>
      <c r="I14" s="2">
        <v>2.7660470865384728</v>
      </c>
      <c r="J14" s="10">
        <v>1.0580824777594333</v>
      </c>
    </row>
    <row r="15" spans="1:15">
      <c r="A15" s="2">
        <f t="shared" ca="1" si="0"/>
        <v>0.799293683819708</v>
      </c>
      <c r="B15" s="2">
        <f t="shared" ca="1" si="1"/>
        <v>0.83910100469509918</v>
      </c>
      <c r="C15" s="2">
        <f t="shared" ca="1" si="2"/>
        <v>-2.631091295424262</v>
      </c>
      <c r="D15" s="2"/>
      <c r="I15" s="2">
        <v>1.5995408982860753</v>
      </c>
      <c r="J15" s="10">
        <v>1.0073798313585514</v>
      </c>
    </row>
    <row r="16" spans="1:15">
      <c r="A16" s="2">
        <f t="shared" ca="1" si="0"/>
        <v>0.27272065091936382</v>
      </c>
      <c r="B16" s="2">
        <f t="shared" ca="1" si="1"/>
        <v>-0.60460527356554883</v>
      </c>
      <c r="C16" s="2">
        <f t="shared" ca="1" si="2"/>
        <v>-3.2356965689898107</v>
      </c>
      <c r="D16" s="2"/>
      <c r="I16" s="2">
        <v>0.27550639045949776</v>
      </c>
      <c r="J16" s="10">
        <v>0.71727867954115609</v>
      </c>
    </row>
    <row r="17" spans="1:10">
      <c r="A17" s="2">
        <f t="shared" ca="1" si="0"/>
        <v>0.76574509718079276</v>
      </c>
      <c r="B17" s="2">
        <f t="shared" ca="1" si="1"/>
        <v>0.72490582737260856</v>
      </c>
      <c r="C17" s="2">
        <f t="shared" ca="1" si="2"/>
        <v>-2.5107907416172024</v>
      </c>
      <c r="D17" s="2"/>
      <c r="I17" s="2">
        <v>2.0676486304450661</v>
      </c>
      <c r="J17" s="10">
        <v>1.7301929671949421</v>
      </c>
    </row>
    <row r="18" spans="1:10">
      <c r="A18" s="2">
        <f t="shared" ca="1" si="0"/>
        <v>0.24266304853949983</v>
      </c>
      <c r="B18" s="2">
        <f t="shared" ca="1" si="1"/>
        <v>-0.69776192030969464</v>
      </c>
      <c r="C18" s="2">
        <f t="shared" ca="1" si="2"/>
        <v>-3.2085526619268969</v>
      </c>
      <c r="D18" s="2"/>
      <c r="I18" s="2">
        <v>1.2347343732332849</v>
      </c>
      <c r="J18" s="10">
        <v>1.1258396438914349</v>
      </c>
    </row>
    <row r="19" spans="1:10">
      <c r="A19" s="2">
        <f t="shared" ca="1" si="0"/>
        <v>0.27977518023605186</v>
      </c>
      <c r="B19" s="2">
        <f t="shared" ca="1" si="1"/>
        <v>-0.58350950475915297</v>
      </c>
      <c r="C19" s="2">
        <f t="shared" ca="1" si="2"/>
        <v>-3.7920621666860499</v>
      </c>
      <c r="D19" s="2"/>
      <c r="I19" s="2">
        <v>0.65798469395992232</v>
      </c>
      <c r="J19" s="10">
        <v>0.92673870059454067</v>
      </c>
    </row>
    <row r="20" spans="1:10">
      <c r="A20" s="2">
        <f t="shared" ca="1" si="0"/>
        <v>0.82202661194384952</v>
      </c>
      <c r="B20" s="2">
        <f t="shared" ca="1" si="1"/>
        <v>0.92311596407373142</v>
      </c>
      <c r="C20" s="2">
        <f t="shared" ca="1" si="2"/>
        <v>-2.8689462026123183</v>
      </c>
      <c r="D20" s="2"/>
      <c r="I20" s="2">
        <v>-0.78553521494847256</v>
      </c>
      <c r="J20" s="10">
        <v>1.3125286794601956</v>
      </c>
    </row>
    <row r="21" spans="1:10">
      <c r="A21" s="2">
        <f t="shared" ca="1" si="0"/>
        <v>0.93901723628355604</v>
      </c>
      <c r="B21" s="2">
        <f t="shared" ca="1" si="1"/>
        <v>1.5465759720041166</v>
      </c>
      <c r="C21" s="2">
        <f t="shared" ca="1" si="2"/>
        <v>-1.3223702306082017</v>
      </c>
      <c r="D21" s="2"/>
      <c r="I21" s="2">
        <v>1.6506805172784187</v>
      </c>
      <c r="J21" s="10">
        <v>2.4911985567921873</v>
      </c>
    </row>
    <row r="22" spans="1:10">
      <c r="A22" s="2">
        <f t="shared" ca="1" si="0"/>
        <v>0.69643213843785057</v>
      </c>
      <c r="B22" s="2">
        <f t="shared" ca="1" si="1"/>
        <v>0.51416630542936859</v>
      </c>
      <c r="C22" s="2">
        <f t="shared" ca="1" si="2"/>
        <v>-0.8082039251788331</v>
      </c>
      <c r="D22" s="2"/>
      <c r="I22" s="2">
        <v>1.6925981862670321</v>
      </c>
      <c r="J22" s="10">
        <v>1.2317058899740465</v>
      </c>
    </row>
    <row r="23" spans="1:10">
      <c r="A23" s="2">
        <f t="shared" ca="1" si="0"/>
        <v>0.85334126894728057</v>
      </c>
      <c r="B23" s="2">
        <f t="shared" ca="1" si="1"/>
        <v>1.0508718252427343</v>
      </c>
      <c r="C23" s="2">
        <f t="shared" ca="1" si="2"/>
        <v>0.24266790006390115</v>
      </c>
      <c r="D23" s="2"/>
      <c r="I23" s="2">
        <v>2.8950332427507495</v>
      </c>
      <c r="J23" s="10">
        <v>0.89917140391947803</v>
      </c>
    </row>
    <row r="24" spans="1:10">
      <c r="A24" s="2">
        <f t="shared" ca="1" si="0"/>
        <v>0.89053110128469681</v>
      </c>
      <c r="B24" s="2">
        <f t="shared" ca="1" si="1"/>
        <v>1.229357500028583</v>
      </c>
      <c r="C24" s="2">
        <f t="shared" ca="1" si="2"/>
        <v>1.4720254000924842</v>
      </c>
      <c r="D24" s="2"/>
      <c r="I24" s="2">
        <v>0.91372415516778394</v>
      </c>
      <c r="J24" s="10">
        <v>1.4302546554311131</v>
      </c>
    </row>
    <row r="25" spans="1:10">
      <c r="A25" s="2">
        <f t="shared" ca="1" si="0"/>
        <v>0.91232003135713136</v>
      </c>
      <c r="B25" s="2">
        <f t="shared" ca="1" si="1"/>
        <v>1.3551808723746437</v>
      </c>
      <c r="C25" s="2">
        <f t="shared" ca="1" si="2"/>
        <v>2.8272062724671279</v>
      </c>
      <c r="D25" s="2"/>
      <c r="I25" s="2">
        <v>4.9934993814268809E-2</v>
      </c>
      <c r="J25" s="10">
        <v>0.68226961926231133</v>
      </c>
    </row>
    <row r="26" spans="1:10">
      <c r="A26" s="2">
        <f t="shared" ca="1" si="0"/>
        <v>0.93897079675072626</v>
      </c>
      <c r="B26" s="2">
        <f t="shared" ca="1" si="1"/>
        <v>1.5461911654725473</v>
      </c>
      <c r="C26" s="2">
        <f t="shared" ca="1" si="2"/>
        <v>4.3733974379396754</v>
      </c>
      <c r="D26" s="2"/>
      <c r="I26" s="2">
        <v>1.3849861887777322</v>
      </c>
      <c r="J26" s="10">
        <v>1.4492032113685591</v>
      </c>
    </row>
    <row r="27" spans="1:10">
      <c r="A27" s="2">
        <f t="shared" ca="1" si="0"/>
        <v>0.9239165842893835</v>
      </c>
      <c r="B27" s="2">
        <f t="shared" ca="1" si="1"/>
        <v>1.4319196028109964</v>
      </c>
      <c r="C27" s="2">
        <f t="shared" ca="1" si="2"/>
        <v>5.8053170407506718</v>
      </c>
      <c r="D27" s="2"/>
      <c r="I27" s="2">
        <v>1.7252541519402327</v>
      </c>
      <c r="J27" s="10">
        <v>1.041004762417491</v>
      </c>
    </row>
    <row r="28" spans="1:10">
      <c r="I28" s="2">
        <v>-2.4078483380366163E-2</v>
      </c>
      <c r="J28" s="10">
        <v>1.7117215586965651</v>
      </c>
    </row>
    <row r="29" spans="1:10">
      <c r="I29" s="2">
        <v>2.480342242635146</v>
      </c>
      <c r="J29" s="10">
        <v>2.5102231148421308</v>
      </c>
    </row>
    <row r="30" spans="1:10">
      <c r="I30" s="2">
        <v>1.4718379784984359</v>
      </c>
      <c r="J30" s="10">
        <v>1.6037588278166386</v>
      </c>
    </row>
    <row r="31" spans="1:10">
      <c r="I31" s="2">
        <v>0.60992340476606066</v>
      </c>
      <c r="J31" s="10">
        <v>2.8480676957411104</v>
      </c>
    </row>
    <row r="32" spans="1:10">
      <c r="I32" s="2">
        <v>0.61809953737871814</v>
      </c>
      <c r="J32" s="10">
        <v>0.89814385155653798</v>
      </c>
    </row>
    <row r="33" spans="9:10">
      <c r="I33" s="2">
        <v>1.7992103709307397</v>
      </c>
      <c r="J33" s="10">
        <v>3.2378536899633157</v>
      </c>
    </row>
    <row r="34" spans="9:10">
      <c r="I34" s="2">
        <v>2.8637078855710447</v>
      </c>
      <c r="J34" s="10">
        <v>2.2302673441600911</v>
      </c>
    </row>
    <row r="35" spans="9:10">
      <c r="I35" s="2">
        <v>1.1212845275338132</v>
      </c>
      <c r="J35" s="10">
        <v>1.1379002389230555</v>
      </c>
    </row>
    <row r="36" spans="9:10">
      <c r="I36" s="2">
        <v>1.0553157051452609</v>
      </c>
      <c r="J36" s="10">
        <v>1.2197018624568015</v>
      </c>
    </row>
    <row r="37" spans="9:10">
      <c r="I37" s="2">
        <v>0.71351467741782681</v>
      </c>
      <c r="J37" s="10">
        <v>1.3425183874067719</v>
      </c>
    </row>
    <row r="38" spans="9:10">
      <c r="I38" s="2">
        <v>1.0812221278523915</v>
      </c>
      <c r="J38" s="10">
        <v>1.1455462938911678</v>
      </c>
    </row>
    <row r="39" spans="9:10">
      <c r="I39" s="2">
        <v>2.5614464517704065</v>
      </c>
      <c r="J39" s="10">
        <v>2.4479078308246236</v>
      </c>
    </row>
    <row r="40" spans="9:10">
      <c r="I40" s="2">
        <v>1.6078805521700705</v>
      </c>
      <c r="J40" s="10">
        <v>1.8574769766423245</v>
      </c>
    </row>
    <row r="41" spans="9:10">
      <c r="I41" s="2">
        <v>0.79364459426051992</v>
      </c>
      <c r="J41" s="10">
        <v>0.91144931953040043</v>
      </c>
    </row>
    <row r="42" spans="9:10">
      <c r="I42" s="2">
        <v>0.8934139790294241</v>
      </c>
      <c r="J42" s="10">
        <v>1.39414467987375</v>
      </c>
    </row>
    <row r="43" spans="9:10">
      <c r="I43" s="2">
        <v>1.5477526809434694</v>
      </c>
      <c r="J43" s="10">
        <v>1.698973849075978</v>
      </c>
    </row>
    <row r="44" spans="9:10">
      <c r="I44" s="2">
        <v>0.61860189093604334</v>
      </c>
      <c r="J44" s="10">
        <v>2.2963287661368481</v>
      </c>
    </row>
    <row r="45" spans="9:10">
      <c r="I45" s="2">
        <v>1.9733437899817885</v>
      </c>
      <c r="J45" s="10">
        <v>2.1434200262436995</v>
      </c>
    </row>
    <row r="46" spans="9:10">
      <c r="I46" s="2">
        <v>0.77151287295913673</v>
      </c>
      <c r="J46" s="10">
        <v>0.71722939856063117</v>
      </c>
    </row>
    <row r="47" spans="9:10">
      <c r="I47" s="2">
        <v>1.6268560726488002</v>
      </c>
      <c r="J47" s="10">
        <v>1.7715603377691438</v>
      </c>
    </row>
    <row r="48" spans="9:10">
      <c r="I48" s="2">
        <v>0.83815291352807708</v>
      </c>
      <c r="J48" s="10">
        <v>0.80900310331432768</v>
      </c>
    </row>
    <row r="49" spans="9:10">
      <c r="I49" s="2">
        <v>1.3461830790193186</v>
      </c>
      <c r="J49" s="10">
        <v>0.9178206908859774</v>
      </c>
    </row>
    <row r="50" spans="9:10">
      <c r="I50" s="2">
        <v>1.7350049856523928</v>
      </c>
      <c r="J50" s="10">
        <v>1.5407166888073893</v>
      </c>
    </row>
    <row r="51" spans="9:10">
      <c r="I51" s="2">
        <v>1.8394702464778474</v>
      </c>
      <c r="J51" s="10">
        <v>1.9217246308231812</v>
      </c>
    </row>
    <row r="52" spans="9:10">
      <c r="I52" s="2">
        <v>2.5102127244648784</v>
      </c>
      <c r="J52" s="10">
        <v>1.1532636198658097</v>
      </c>
    </row>
    <row r="53" spans="9:10">
      <c r="I53" s="2">
        <v>1.509300384512311</v>
      </c>
      <c r="J53" s="10">
        <v>0.98480465600523204</v>
      </c>
    </row>
    <row r="54" spans="9:10">
      <c r="I54" s="2">
        <v>1.2098990069577513</v>
      </c>
      <c r="J54" s="10">
        <v>1.2563499230855757</v>
      </c>
    </row>
    <row r="55" spans="9:10">
      <c r="I55" s="2">
        <v>1.7040568246631329</v>
      </c>
      <c r="J55" s="10">
        <v>1.7081117483123598</v>
      </c>
    </row>
    <row r="56" spans="9:10">
      <c r="I56" s="2">
        <v>1.4815193159409104</v>
      </c>
      <c r="J56" s="10">
        <v>1.9756687043518522</v>
      </c>
    </row>
    <row r="57" spans="9:10">
      <c r="I57" s="2">
        <v>2.1163280281320986</v>
      </c>
      <c r="J57" s="10">
        <v>1.2942765222638075</v>
      </c>
    </row>
    <row r="58" spans="9:10">
      <c r="I58" s="2">
        <v>0.71702924796688483</v>
      </c>
      <c r="J58" s="10">
        <v>0.97171511702185875</v>
      </c>
    </row>
    <row r="59" spans="9:10">
      <c r="I59" s="2">
        <v>1.5073780506891605</v>
      </c>
      <c r="J59" s="10">
        <v>1.8720952400211812</v>
      </c>
    </row>
    <row r="60" spans="9:10">
      <c r="I60" s="2">
        <v>1.6885041733765711</v>
      </c>
      <c r="J60" s="10">
        <v>0.8358123200064792</v>
      </c>
    </row>
    <row r="61" spans="9:10">
      <c r="I61" s="2">
        <v>1.0986707160349629</v>
      </c>
      <c r="J61" s="10">
        <v>0.65859856521794824</v>
      </c>
    </row>
    <row r="62" spans="9:10">
      <c r="I62" s="2">
        <v>1.2116031204490125</v>
      </c>
      <c r="J62" s="10">
        <v>2.0926240194772618</v>
      </c>
    </row>
    <row r="63" spans="9:10">
      <c r="I63" s="2">
        <v>2.1109765987370932</v>
      </c>
      <c r="J63" s="10">
        <v>2.1307771678375427</v>
      </c>
    </row>
    <row r="64" spans="9:10">
      <c r="I64" s="2">
        <v>1.3599421596556631</v>
      </c>
      <c r="J64" s="10">
        <v>1.7696897801870546</v>
      </c>
    </row>
    <row r="65" spans="9:10">
      <c r="I65" s="2">
        <v>0.4075751300337685</v>
      </c>
      <c r="J65" s="10">
        <v>1.558026711681854</v>
      </c>
    </row>
    <row r="66" spans="9:10">
      <c r="I66" s="2">
        <v>2.4623093354031296</v>
      </c>
      <c r="J66" s="10">
        <v>1.1367513416221755</v>
      </c>
    </row>
    <row r="67" spans="9:10">
      <c r="I67" s="2">
        <v>1.7044583606569317</v>
      </c>
      <c r="J67" s="10">
        <v>0.88802178697365175</v>
      </c>
    </row>
    <row r="68" spans="9:10">
      <c r="I68" s="2">
        <v>1.7612157503228243</v>
      </c>
      <c r="J68" s="10">
        <v>1.8676643744231203</v>
      </c>
    </row>
    <row r="69" spans="9:10">
      <c r="I69" s="2">
        <v>1.8868820712642824</v>
      </c>
      <c r="J69" s="10">
        <v>1.7530361504763279</v>
      </c>
    </row>
    <row r="70" spans="9:10">
      <c r="I70" s="2">
        <v>0.39635508837277333</v>
      </c>
      <c r="J70" s="10">
        <v>0.62310776904697585</v>
      </c>
    </row>
    <row r="71" spans="9:10">
      <c r="I71" s="2">
        <v>1.8918712528817534</v>
      </c>
      <c r="J71" s="10">
        <v>1.633156012016362</v>
      </c>
    </row>
    <row r="72" spans="9:10">
      <c r="I72" s="2">
        <v>0.44126165323060812</v>
      </c>
      <c r="J72" s="10">
        <v>0.73632036449348925</v>
      </c>
    </row>
    <row r="73" spans="9:10">
      <c r="I73" s="2">
        <v>2.4531267172730922</v>
      </c>
      <c r="J73" s="10">
        <v>2.3819626880805713</v>
      </c>
    </row>
    <row r="74" spans="9:10">
      <c r="I74" s="2">
        <v>2.3776406493943854</v>
      </c>
      <c r="J74" s="10">
        <v>2.3905089429582564</v>
      </c>
    </row>
    <row r="75" spans="9:10">
      <c r="I75" s="2">
        <v>0.25606219484941434</v>
      </c>
      <c r="J75" s="10">
        <v>1.1573890917809306</v>
      </c>
    </row>
    <row r="76" spans="9:10">
      <c r="I76" s="2">
        <v>1.6283963417967622</v>
      </c>
      <c r="J76" s="10">
        <v>2.2815626994663107</v>
      </c>
    </row>
    <row r="77" spans="9:10">
      <c r="I77" s="2">
        <v>3.2889236437589187</v>
      </c>
      <c r="J77" s="10">
        <v>1.7287232005273445</v>
      </c>
    </row>
    <row r="78" spans="9:10">
      <c r="I78" s="2">
        <v>-0.1980539097640811</v>
      </c>
      <c r="J78" s="10">
        <v>1.2408507276943632</v>
      </c>
    </row>
    <row r="79" spans="9:10">
      <c r="I79" s="2">
        <v>1.536806584376742</v>
      </c>
      <c r="J79" s="10">
        <v>1.6228553455696564</v>
      </c>
    </row>
    <row r="80" spans="9:10">
      <c r="I80" s="2">
        <v>1.248092331485356</v>
      </c>
      <c r="J80" s="10">
        <v>1.9761285968121449</v>
      </c>
    </row>
    <row r="81" spans="9:10">
      <c r="I81" s="2">
        <v>1.9055985924597845</v>
      </c>
      <c r="J81" s="10">
        <v>0.42506696233443192</v>
      </c>
    </row>
    <row r="82" spans="9:10">
      <c r="I82" s="2">
        <v>0.84393709544733053</v>
      </c>
      <c r="J82" s="10">
        <v>0.57194783828951834</v>
      </c>
    </row>
    <row r="83" spans="9:10">
      <c r="I83" s="2">
        <v>0.82715325717845478</v>
      </c>
      <c r="J83" s="10">
        <v>0.66080407542987918</v>
      </c>
    </row>
    <row r="84" spans="9:10">
      <c r="I84" s="2">
        <v>1.1952541280275302</v>
      </c>
      <c r="J84" s="10">
        <v>1.7124470702582602</v>
      </c>
    </row>
    <row r="85" spans="9:10">
      <c r="I85" s="2">
        <v>1.9209675591124225</v>
      </c>
      <c r="J85" s="10">
        <v>1.9591919171432071</v>
      </c>
    </row>
    <row r="86" spans="9:10">
      <c r="I86" s="2">
        <v>1.7501228122663484</v>
      </c>
      <c r="J86" s="10">
        <v>1.7083831227127553</v>
      </c>
    </row>
    <row r="87" spans="9:10">
      <c r="I87" s="2">
        <v>1.6114180518022452</v>
      </c>
      <c r="J87" s="10">
        <v>1.5621923035150327</v>
      </c>
    </row>
    <row r="88" spans="9:10">
      <c r="I88" s="2">
        <v>1.9232782725636184</v>
      </c>
      <c r="J88" s="10">
        <v>1.871746615087053</v>
      </c>
    </row>
    <row r="89" spans="9:10">
      <c r="I89" s="2">
        <v>2.3584063085418556</v>
      </c>
      <c r="J89" s="10">
        <v>2.6394856779124414</v>
      </c>
    </row>
    <row r="90" spans="9:10">
      <c r="I90" s="2">
        <v>1.92202325076347</v>
      </c>
      <c r="J90" s="10">
        <v>2.0259747522877625</v>
      </c>
    </row>
    <row r="91" spans="9:10">
      <c r="I91" s="2">
        <v>2.2790458527598636</v>
      </c>
      <c r="J91" s="10">
        <v>1.0861358514920205</v>
      </c>
    </row>
    <row r="92" spans="9:10">
      <c r="I92" s="2">
        <v>2.9055733153724121</v>
      </c>
      <c r="J92" s="10">
        <v>2.5791489542012878</v>
      </c>
    </row>
    <row r="93" spans="9:10">
      <c r="I93" s="2">
        <v>-0.17272487447529861</v>
      </c>
      <c r="J93" s="10">
        <v>1.1470927077458952</v>
      </c>
    </row>
    <row r="94" spans="9:10">
      <c r="I94" s="2">
        <v>0.32077007725053608</v>
      </c>
      <c r="J94" s="10">
        <v>0.76394046591818254</v>
      </c>
    </row>
    <row r="95" spans="9:10">
      <c r="I95" s="2">
        <v>2.8596937421792905</v>
      </c>
      <c r="J95" s="10">
        <v>1.9887671706867804</v>
      </c>
    </row>
    <row r="96" spans="9:10">
      <c r="I96" s="2">
        <v>2.9571320490661339</v>
      </c>
      <c r="J96" s="10">
        <v>0.95470868710670442</v>
      </c>
    </row>
    <row r="97" spans="9:10">
      <c r="I97" s="2">
        <v>0.49111229980208554</v>
      </c>
      <c r="J97" s="10">
        <v>2.1643033479946387</v>
      </c>
    </row>
    <row r="98" spans="9:10">
      <c r="I98" s="2">
        <v>1.888266407725941</v>
      </c>
      <c r="J98" s="10">
        <v>1.0904761556125739</v>
      </c>
    </row>
    <row r="99" spans="9:10">
      <c r="I99" s="2">
        <v>1.8847649219837985</v>
      </c>
      <c r="J99" s="10">
        <v>1.9945220218366722</v>
      </c>
    </row>
    <row r="100" spans="9:10">
      <c r="I100" s="2">
        <v>0.31648524866210248</v>
      </c>
      <c r="J100" s="10">
        <v>1.0407674437547394</v>
      </c>
    </row>
    <row r="101" spans="9:10">
      <c r="I101" s="2">
        <v>1.6660987625870922</v>
      </c>
      <c r="J101" s="10">
        <v>2.5304868711663602</v>
      </c>
    </row>
    <row r="102" spans="9:10">
      <c r="I102" s="2">
        <v>2.1613425542687321</v>
      </c>
      <c r="J102" s="10">
        <v>1.5764985043355735</v>
      </c>
    </row>
    <row r="103" spans="9:10">
      <c r="I103" s="2">
        <v>0.24564305101458181</v>
      </c>
      <c r="J103" s="10">
        <v>0.61561168523726795</v>
      </c>
    </row>
    <row r="104" spans="9:10">
      <c r="I104" s="2">
        <v>0.64329678557323389</v>
      </c>
      <c r="J104" s="10">
        <v>0.89625141039422562</v>
      </c>
    </row>
    <row r="105" spans="9:10">
      <c r="I105" s="2">
        <v>1.0462889331893739</v>
      </c>
      <c r="J105" s="10">
        <v>1.8675665942265374</v>
      </c>
    </row>
    <row r="106" spans="9:10">
      <c r="I106" s="2">
        <v>0.94644662771653854</v>
      </c>
      <c r="J106" s="10">
        <v>0.61031546240672663</v>
      </c>
    </row>
    <row r="107" spans="9:10">
      <c r="I107" s="2">
        <v>2.2433075819101727</v>
      </c>
      <c r="J107" s="10">
        <v>1.5834244487688771</v>
      </c>
    </row>
    <row r="108" spans="9:10">
      <c r="I108" s="2">
        <v>1.7351274890023234</v>
      </c>
      <c r="J108" s="10">
        <v>2.2224130537845812</v>
      </c>
    </row>
    <row r="109" spans="9:10">
      <c r="I109" s="2">
        <v>0.35754690050948956</v>
      </c>
      <c r="J109" s="10">
        <v>1.4326728769958601</v>
      </c>
    </row>
    <row r="110" spans="9:10">
      <c r="I110" s="2">
        <v>0.10418969432006059</v>
      </c>
      <c r="J110" s="10">
        <v>1.3743557253058749</v>
      </c>
    </row>
    <row r="111" spans="9:10">
      <c r="I111" s="2">
        <v>1.304392035561321</v>
      </c>
      <c r="J111" s="10">
        <v>1.7796422577651485</v>
      </c>
    </row>
    <row r="112" spans="9:10">
      <c r="I112" s="2">
        <v>1.547619243817723</v>
      </c>
      <c r="J112" s="10">
        <v>1.3682456922238504</v>
      </c>
    </row>
    <row r="113" spans="9:10">
      <c r="I113" s="2">
        <v>1.0013652136194608</v>
      </c>
      <c r="J113" s="10">
        <v>1.2055847582170125</v>
      </c>
    </row>
    <row r="114" spans="9:10">
      <c r="I114" s="2">
        <v>0.93963051054378854</v>
      </c>
      <c r="J114" s="10">
        <v>1.0259524291814623</v>
      </c>
    </row>
    <row r="115" spans="9:10">
      <c r="I115" s="2">
        <v>1.4446287908656572</v>
      </c>
      <c r="J115" s="10">
        <v>0.7900602624657096</v>
      </c>
    </row>
    <row r="116" spans="9:10">
      <c r="I116" s="2">
        <v>1.9743520610811141</v>
      </c>
      <c r="J116" s="10">
        <v>0.32461545902379479</v>
      </c>
    </row>
    <row r="117" spans="9:10">
      <c r="I117" s="2">
        <v>2.5116884857058714</v>
      </c>
      <c r="J117" s="10">
        <v>1.6707819004986384</v>
      </c>
    </row>
    <row r="118" spans="9:10">
      <c r="I118" s="2">
        <v>-8.3885699483241594E-2</v>
      </c>
      <c r="J118" s="10">
        <v>1.1411227123277625</v>
      </c>
    </row>
    <row r="119" spans="9:10">
      <c r="I119" s="2">
        <v>0.60352870403504211</v>
      </c>
      <c r="J119" s="10">
        <v>1.6724707822069409</v>
      </c>
    </row>
    <row r="120" spans="9:10">
      <c r="I120" s="2">
        <v>1.7969296924951805</v>
      </c>
      <c r="J120" s="10">
        <v>1.3785159952296295</v>
      </c>
    </row>
    <row r="121" spans="9:10">
      <c r="I121" s="2">
        <v>2.005828796227406</v>
      </c>
      <c r="J121" s="10">
        <v>1.0785776617306475</v>
      </c>
    </row>
    <row r="122" spans="9:10">
      <c r="I122" s="2">
        <v>1.3201914339777348</v>
      </c>
      <c r="J122" s="10">
        <v>1.0383200894399345</v>
      </c>
    </row>
    <row r="123" spans="9:10">
      <c r="I123" s="2">
        <v>0.32262701590752635</v>
      </c>
      <c r="J123" s="10">
        <v>1.6209917845364417</v>
      </c>
    </row>
    <row r="124" spans="9:10">
      <c r="I124" s="2">
        <v>2.0147482009985986</v>
      </c>
      <c r="J124" s="10">
        <v>0.84296278367347344</v>
      </c>
    </row>
    <row r="125" spans="9:10">
      <c r="I125" s="2">
        <v>1.7028696653090631</v>
      </c>
      <c r="J125" s="10">
        <v>1.6378763557948965</v>
      </c>
    </row>
    <row r="126" spans="9:10">
      <c r="I126" s="2">
        <v>1.6770348063694667</v>
      </c>
      <c r="J126" s="10">
        <v>1.5933090877836977</v>
      </c>
    </row>
    <row r="127" spans="9:10">
      <c r="I127" s="2">
        <v>1.7726859468369767</v>
      </c>
      <c r="J127" s="10">
        <v>2.6921454474968978</v>
      </c>
    </row>
    <row r="128" spans="9:10">
      <c r="I128" s="2">
        <v>0.76814978045489968</v>
      </c>
      <c r="J128" s="10">
        <v>0.8505837663991811</v>
      </c>
    </row>
    <row r="129" spans="9:10">
      <c r="I129" s="2">
        <v>1.6918000673482994</v>
      </c>
      <c r="J129" s="10">
        <v>1.7302617155805107</v>
      </c>
    </row>
    <row r="130" spans="9:10">
      <c r="I130" s="2">
        <v>1.8374683600960497</v>
      </c>
      <c r="J130" s="10">
        <v>1.8769047521398048</v>
      </c>
    </row>
    <row r="131" spans="9:10">
      <c r="I131" s="2">
        <v>1.6014996923825107</v>
      </c>
      <c r="J131" s="10">
        <v>1.70135963870735</v>
      </c>
    </row>
    <row r="132" spans="9:10">
      <c r="I132" s="2">
        <v>1.3702205355732977</v>
      </c>
      <c r="J132" s="10">
        <v>2.6402974097106409</v>
      </c>
    </row>
    <row r="133" spans="9:10">
      <c r="I133" s="2">
        <v>1.0087414810612538</v>
      </c>
      <c r="J133" s="10">
        <v>1.6358451122118018</v>
      </c>
    </row>
    <row r="134" spans="9:10">
      <c r="I134" s="2">
        <v>2.2712161230173873</v>
      </c>
      <c r="J134" s="10">
        <v>2.3420151702594083</v>
      </c>
    </row>
    <row r="135" spans="9:10">
      <c r="I135" s="2">
        <v>1.0128601036754123</v>
      </c>
      <c r="J135" s="10">
        <v>1.7248351113536016</v>
      </c>
    </row>
    <row r="136" spans="9:10">
      <c r="I136" s="2">
        <v>1.9116251336632666</v>
      </c>
      <c r="J136" s="10">
        <v>1.473147280963794</v>
      </c>
    </row>
    <row r="137" spans="9:10">
      <c r="I137" s="2">
        <v>0.9150900304202626</v>
      </c>
      <c r="J137" s="10">
        <v>0.94757800424522021</v>
      </c>
    </row>
    <row r="138" spans="9:10">
      <c r="I138" s="2">
        <v>2.5764158310516065</v>
      </c>
      <c r="J138" s="10">
        <v>2.6774588024777555</v>
      </c>
    </row>
    <row r="139" spans="9:10">
      <c r="I139" s="2">
        <v>1.0132729000966176</v>
      </c>
      <c r="J139" s="10">
        <v>1.1003919918007172</v>
      </c>
    </row>
    <row r="140" spans="9:10">
      <c r="I140" s="2">
        <v>1.5100959122085971</v>
      </c>
      <c r="J140" s="10">
        <v>1.3444493067393093</v>
      </c>
    </row>
    <row r="141" spans="9:10">
      <c r="I141" s="2">
        <v>-0.30021147583094981</v>
      </c>
      <c r="J141" s="10">
        <v>0.59575324362511684</v>
      </c>
    </row>
    <row r="142" spans="9:10">
      <c r="I142" s="2">
        <v>1.1822355981373098</v>
      </c>
      <c r="J142" s="10">
        <v>0.63616296722221</v>
      </c>
    </row>
    <row r="143" spans="9:10">
      <c r="I143" s="2">
        <v>1.5064584810589141</v>
      </c>
      <c r="J143" s="10">
        <v>1.1159080382521125</v>
      </c>
    </row>
    <row r="144" spans="9:10">
      <c r="I144" s="2">
        <v>0.8839623720631582</v>
      </c>
      <c r="J144" s="10">
        <v>1.2312105981303252</v>
      </c>
    </row>
    <row r="145" spans="9:10">
      <c r="I145" s="2">
        <v>2.2983945981857246</v>
      </c>
      <c r="J145" s="10">
        <v>2.0129929543762204</v>
      </c>
    </row>
    <row r="146" spans="9:10">
      <c r="I146" s="2">
        <v>-9.8533381483632873E-2</v>
      </c>
      <c r="J146" s="10">
        <v>0.42245868323454311</v>
      </c>
    </row>
    <row r="147" spans="9:10">
      <c r="I147" s="2">
        <v>2.3973060915056803</v>
      </c>
      <c r="J147" s="10">
        <v>1.0208732782990491</v>
      </c>
    </row>
    <row r="148" spans="9:10">
      <c r="I148" s="2">
        <v>2.1151594155948601</v>
      </c>
      <c r="J148" s="10">
        <v>1.1173522639660252</v>
      </c>
    </row>
    <row r="149" spans="9:10">
      <c r="I149" s="2">
        <v>0.46109097405457572</v>
      </c>
      <c r="J149" s="10">
        <v>1.4425277884284369</v>
      </c>
    </row>
    <row r="150" spans="9:10">
      <c r="I150" s="2">
        <v>2.3963043909588739</v>
      </c>
      <c r="J150" s="10">
        <v>2.1059233769320271</v>
      </c>
    </row>
    <row r="151" spans="9:10">
      <c r="I151" s="2">
        <v>3.0391120793982767</v>
      </c>
      <c r="J151" s="10">
        <v>2.6749168290607037</v>
      </c>
    </row>
    <row r="152" spans="9:10">
      <c r="I152" s="2">
        <v>1.3076623285364146</v>
      </c>
      <c r="J152" s="10">
        <v>1.1775639606746799</v>
      </c>
    </row>
    <row r="153" spans="9:10">
      <c r="I153" s="2">
        <v>0.93075791284832854</v>
      </c>
      <c r="J153" s="10">
        <v>1.0189660536801171</v>
      </c>
    </row>
    <row r="154" spans="9:10">
      <c r="I154" s="2">
        <v>1.7386064496535338</v>
      </c>
      <c r="J154" s="10">
        <v>1.6959550183073069</v>
      </c>
    </row>
    <row r="155" spans="9:10">
      <c r="I155" s="2">
        <v>7.2333992177741474E-2</v>
      </c>
      <c r="J155" s="10">
        <v>1.525536899162911</v>
      </c>
    </row>
    <row r="156" spans="9:10">
      <c r="I156" s="2">
        <v>3.3529467440396172</v>
      </c>
      <c r="J156" s="10">
        <v>1.6577904105499393</v>
      </c>
    </row>
    <row r="157" spans="9:10">
      <c r="I157" s="2">
        <v>2.6363076554307066</v>
      </c>
      <c r="J157" s="10">
        <v>1.9215867999692069</v>
      </c>
    </row>
    <row r="158" spans="9:10">
      <c r="I158" s="2">
        <v>1.4997832195025209</v>
      </c>
      <c r="J158" s="10">
        <v>1.3370991860850936</v>
      </c>
    </row>
    <row r="159" spans="9:10">
      <c r="I159" s="2">
        <v>2.1784372325310728</v>
      </c>
      <c r="J159" s="10">
        <v>2.3066822414469397</v>
      </c>
    </row>
    <row r="160" spans="9:10">
      <c r="I160" s="2">
        <v>2.1984286395718295</v>
      </c>
      <c r="J160" s="10">
        <v>2.3717407978720577</v>
      </c>
    </row>
    <row r="161" spans="9:10">
      <c r="I161" s="2">
        <v>2.9772360146936689</v>
      </c>
      <c r="J161" s="10">
        <v>1.5646756164763405</v>
      </c>
    </row>
    <row r="162" spans="9:10">
      <c r="I162" s="2">
        <v>1.7013909205641131</v>
      </c>
      <c r="J162" s="10">
        <v>1.3570155776831716</v>
      </c>
    </row>
    <row r="163" spans="9:10">
      <c r="I163" s="2">
        <v>0.80023792247335834</v>
      </c>
      <c r="J163" s="10">
        <v>0.90442502214131326</v>
      </c>
    </row>
    <row r="164" spans="9:10">
      <c r="I164" s="2">
        <v>2.870292434124595</v>
      </c>
      <c r="J164" s="10">
        <v>2.6384690391662722</v>
      </c>
    </row>
    <row r="165" spans="9:10">
      <c r="I165" s="2">
        <v>1.306019855924154</v>
      </c>
      <c r="J165" s="10">
        <v>1.9158840474483705</v>
      </c>
    </row>
    <row r="166" spans="9:10">
      <c r="I166" s="2">
        <v>2.2146169900686687</v>
      </c>
      <c r="J166" s="10">
        <v>1.7721469814567994</v>
      </c>
    </row>
    <row r="167" spans="9:10">
      <c r="I167" s="2">
        <v>2.1955652972340642</v>
      </c>
      <c r="J167" s="10">
        <v>2.5818568528383055</v>
      </c>
    </row>
    <row r="168" spans="9:10">
      <c r="I168" s="2">
        <v>1.298078912023358</v>
      </c>
      <c r="J168" s="10">
        <v>1.3411321194529968</v>
      </c>
    </row>
    <row r="169" spans="9:10">
      <c r="I169" s="2">
        <v>1.6504916663669831</v>
      </c>
      <c r="J169" s="10">
        <v>0.92781467327131106</v>
      </c>
    </row>
    <row r="170" spans="9:10">
      <c r="I170" s="2">
        <v>1.2156514098520115</v>
      </c>
      <c r="J170" s="10">
        <v>0.47495469485538105</v>
      </c>
    </row>
    <row r="171" spans="9:10">
      <c r="I171" s="2">
        <v>0.60417992236698226</v>
      </c>
      <c r="J171" s="10">
        <v>1.1405720845252996</v>
      </c>
    </row>
    <row r="172" spans="9:10">
      <c r="I172" s="2">
        <v>1.1485145377861348</v>
      </c>
      <c r="J172" s="10">
        <v>1.1732868985694223</v>
      </c>
    </row>
    <row r="173" spans="9:10">
      <c r="I173" s="2">
        <v>1.6689645824432719</v>
      </c>
      <c r="J173" s="10">
        <v>1.7950509072199206</v>
      </c>
    </row>
    <row r="174" spans="9:10">
      <c r="I174" s="2">
        <v>2.3611841040575494</v>
      </c>
      <c r="J174" s="10">
        <v>3.779686058123763</v>
      </c>
    </row>
    <row r="175" spans="9:10">
      <c r="I175" s="2">
        <v>1.4949762263229647</v>
      </c>
      <c r="J175" s="10">
        <v>1.9497841393695223</v>
      </c>
    </row>
    <row r="176" spans="9:10">
      <c r="I176" s="2">
        <v>1.3286324240638858</v>
      </c>
      <c r="J176" s="10">
        <v>0.77247249369438842</v>
      </c>
    </row>
    <row r="177" spans="9:10">
      <c r="I177" s="2">
        <v>1.9378917208724686</v>
      </c>
      <c r="J177" s="10">
        <v>1.2967500335125317</v>
      </c>
    </row>
    <row r="178" spans="9:10">
      <c r="I178" s="2">
        <v>2.6875514036770141</v>
      </c>
      <c r="J178" s="10">
        <v>1.6091313725463841</v>
      </c>
    </row>
    <row r="179" spans="9:10">
      <c r="I179" s="2">
        <v>0.34606954112287203</v>
      </c>
      <c r="J179" s="10">
        <v>1.1414463729704425</v>
      </c>
    </row>
    <row r="180" spans="9:10">
      <c r="I180" s="2">
        <v>1.9728222821558936</v>
      </c>
      <c r="J180" s="10">
        <v>2.0012548749112442</v>
      </c>
    </row>
    <row r="181" spans="9:10">
      <c r="I181" s="2">
        <v>2.0624740069795462</v>
      </c>
      <c r="J181" s="10">
        <v>3.0024083155493453</v>
      </c>
    </row>
    <row r="182" spans="9:10">
      <c r="I182" s="2">
        <v>6.4728890958124383E-2</v>
      </c>
      <c r="J182" s="10">
        <v>1.7289693059242692</v>
      </c>
    </row>
    <row r="183" spans="9:10">
      <c r="I183" s="2">
        <v>1.5354048972472207</v>
      </c>
      <c r="J183" s="10">
        <v>0.97324407697211657</v>
      </c>
    </row>
    <row r="184" spans="9:10">
      <c r="I184" s="2">
        <v>1.7255705580340501</v>
      </c>
      <c r="J184" s="10">
        <v>1.7560105942660762</v>
      </c>
    </row>
    <row r="185" spans="9:10">
      <c r="I185" s="2">
        <v>2.2259071506210031</v>
      </c>
      <c r="J185" s="10">
        <v>2.3406507879395013</v>
      </c>
    </row>
    <row r="186" spans="9:10">
      <c r="I186" s="2">
        <v>0.97247543825945471</v>
      </c>
      <c r="J186" s="10">
        <v>1.1711961830669064</v>
      </c>
    </row>
    <row r="187" spans="9:10">
      <c r="I187" s="2">
        <v>0.87770818952091434</v>
      </c>
      <c r="J187" s="10">
        <v>1.6495014591790376</v>
      </c>
    </row>
    <row r="188" spans="9:10">
      <c r="I188" s="2">
        <v>2.0642743432395734</v>
      </c>
      <c r="J188" s="10">
        <v>2.4237428688855234</v>
      </c>
    </row>
    <row r="189" spans="9:10">
      <c r="I189" s="2">
        <v>1.3985654751161989</v>
      </c>
      <c r="J189" s="10">
        <v>1.7991682333066881</v>
      </c>
    </row>
    <row r="190" spans="9:10">
      <c r="I190" s="2">
        <v>2.4743559820333423</v>
      </c>
      <c r="J190" s="10">
        <v>1.2581087963832642</v>
      </c>
    </row>
    <row r="191" spans="9:10">
      <c r="I191" s="2">
        <v>1.4409214608116334</v>
      </c>
      <c r="J191" s="10">
        <v>0.76791692892097829</v>
      </c>
    </row>
    <row r="192" spans="9:10">
      <c r="I192" s="2">
        <v>1.1704149828372195</v>
      </c>
      <c r="J192" s="10">
        <v>1.9502247110284767</v>
      </c>
    </row>
    <row r="193" spans="9:10">
      <c r="I193" s="2">
        <v>1.8429515500190616</v>
      </c>
      <c r="J193" s="10">
        <v>2.4612590348896712</v>
      </c>
    </row>
    <row r="194" spans="9:10">
      <c r="I194" s="2">
        <v>1.9956175076272038</v>
      </c>
      <c r="J194" s="10">
        <v>2.8568611695409643</v>
      </c>
    </row>
    <row r="195" spans="9:10">
      <c r="I195" s="2">
        <v>2.0485724385217852</v>
      </c>
      <c r="J195" s="10">
        <v>2.5962901407052787</v>
      </c>
    </row>
    <row r="196" spans="9:10">
      <c r="I196" s="2">
        <v>2.2968931945989683</v>
      </c>
      <c r="J196" s="10">
        <v>1.4147794271838583</v>
      </c>
    </row>
    <row r="197" spans="9:10">
      <c r="I197" s="2">
        <v>1.4396362000734204</v>
      </c>
      <c r="J197" s="10">
        <v>0.94978130114335613</v>
      </c>
    </row>
    <row r="198" spans="9:10">
      <c r="I198" s="2">
        <v>2.0847772526938737</v>
      </c>
      <c r="J198" s="10">
        <v>1.7362878306255709</v>
      </c>
    </row>
    <row r="199" spans="9:10">
      <c r="I199" s="2">
        <v>1.8898453423375146</v>
      </c>
      <c r="J199" s="10">
        <v>1.7047313218976508</v>
      </c>
    </row>
    <row r="200" spans="9:10">
      <c r="I200" s="2">
        <v>-0.50845772366509745</v>
      </c>
      <c r="J200" s="10">
        <v>0.97307348652419479</v>
      </c>
    </row>
    <row r="201" spans="9:10">
      <c r="I201" s="2">
        <v>0.30566437422902126</v>
      </c>
      <c r="J201" s="10">
        <v>1.819460904281107</v>
      </c>
    </row>
    <row r="202" spans="9:10">
      <c r="I202" s="2">
        <v>0.62677865802744537</v>
      </c>
      <c r="J202" s="10">
        <v>1.5616520294039984</v>
      </c>
    </row>
    <row r="203" spans="9:10">
      <c r="I203" s="2">
        <v>1.7657724383892277</v>
      </c>
      <c r="J203" s="10">
        <v>1.3754424530710134</v>
      </c>
    </row>
    <row r="204" spans="9:10">
      <c r="I204" s="2">
        <v>1.9725966836314965</v>
      </c>
      <c r="J204" s="10">
        <v>1.9237717274252395</v>
      </c>
    </row>
    <row r="205" spans="9:10">
      <c r="I205" s="2">
        <v>1.9683099108469586</v>
      </c>
      <c r="J205" s="10">
        <v>0.52685872374617781</v>
      </c>
    </row>
    <row r="206" spans="9:10">
      <c r="I206" s="2">
        <v>1.6974468330988914</v>
      </c>
      <c r="J206" s="10">
        <v>1.8663146048072201</v>
      </c>
    </row>
    <row r="207" spans="9:10">
      <c r="I207" s="2">
        <v>1.958159196262266</v>
      </c>
      <c r="J207" s="10">
        <v>1.2356886775982188</v>
      </c>
    </row>
    <row r="208" spans="9:10">
      <c r="I208" s="2">
        <v>2.0658189876943975</v>
      </c>
      <c r="J208" s="10">
        <v>2.0999065577331661</v>
      </c>
    </row>
    <row r="209" spans="9:10">
      <c r="I209" s="2">
        <v>-0.49237879991702044</v>
      </c>
      <c r="J209" s="10">
        <v>0.7098096425214514</v>
      </c>
    </row>
    <row r="210" spans="9:10">
      <c r="I210" s="2">
        <v>0.46730051332005085</v>
      </c>
      <c r="J210" s="10">
        <v>1.5663162696174702</v>
      </c>
    </row>
    <row r="211" spans="9:10">
      <c r="I211" s="2">
        <v>1.9114870453994612</v>
      </c>
      <c r="J211" s="10">
        <v>1.7590733692486782</v>
      </c>
    </row>
    <row r="212" spans="9:10">
      <c r="I212" s="2">
        <v>-0.54468836043788871</v>
      </c>
      <c r="J212" s="10">
        <v>1.2009911864403306</v>
      </c>
    </row>
    <row r="213" spans="9:10">
      <c r="I213" s="2">
        <v>3.544142299352814</v>
      </c>
      <c r="J213" s="10">
        <v>1.9630907415999701</v>
      </c>
    </row>
    <row r="214" spans="9:10">
      <c r="I214" s="2">
        <v>1.3361182303387493</v>
      </c>
      <c r="J214" s="10">
        <v>1.3739634450768157</v>
      </c>
    </row>
    <row r="215" spans="9:10">
      <c r="I215" s="2">
        <v>2.4279255809660434</v>
      </c>
      <c r="J215" s="10">
        <v>1.4493560172133197</v>
      </c>
    </row>
    <row r="216" spans="9:10">
      <c r="I216" s="2">
        <v>2.9121436465963324</v>
      </c>
      <c r="J216" s="10">
        <v>1.5984822107322865</v>
      </c>
    </row>
    <row r="217" spans="9:10">
      <c r="I217" s="2">
        <v>1.0231489791738326</v>
      </c>
      <c r="J217" s="10">
        <v>0.89792386351025077</v>
      </c>
    </row>
    <row r="218" spans="9:10">
      <c r="I218" s="2">
        <v>2.3359559816279618</v>
      </c>
      <c r="J218" s="10">
        <v>1.1433469170534336</v>
      </c>
    </row>
    <row r="219" spans="9:10">
      <c r="I219" s="2">
        <v>1.4943563567424749</v>
      </c>
      <c r="J219" s="10">
        <v>1.5570932894692227</v>
      </c>
    </row>
    <row r="220" spans="9:10">
      <c r="I220" s="2">
        <v>0.65664078578751073</v>
      </c>
      <c r="J220" s="10">
        <v>2.2030226383167992</v>
      </c>
    </row>
    <row r="221" spans="9:10">
      <c r="I221" s="2">
        <v>1.7136000617844465</v>
      </c>
      <c r="J221" s="10">
        <v>1.1295101566127275</v>
      </c>
    </row>
    <row r="222" spans="9:10">
      <c r="I222" s="2">
        <v>0.68741803895925646</v>
      </c>
      <c r="J222" s="10">
        <v>0.47076668165476182</v>
      </c>
    </row>
    <row r="223" spans="9:10">
      <c r="I223" s="2">
        <v>0.89444442948609559</v>
      </c>
      <c r="J223" s="10">
        <v>0.83850474149147103</v>
      </c>
    </row>
    <row r="224" spans="9:10">
      <c r="I224" s="2">
        <v>2.1018705645062075</v>
      </c>
      <c r="J224" s="10">
        <v>1.9254737598449954</v>
      </c>
    </row>
    <row r="225" spans="9:10">
      <c r="I225" s="2">
        <v>1.8362010545307732</v>
      </c>
      <c r="J225" s="10">
        <v>1.4651822302400632</v>
      </c>
    </row>
    <row r="226" spans="9:10">
      <c r="I226" s="2">
        <v>0.95511102159712746</v>
      </c>
      <c r="J226" s="10">
        <v>0.62584456132375255</v>
      </c>
    </row>
    <row r="227" spans="9:10">
      <c r="I227" s="2">
        <v>0.92639370040192004</v>
      </c>
      <c r="J227" s="10">
        <v>1.2352850111625502</v>
      </c>
    </row>
    <row r="228" spans="9:10">
      <c r="I228" s="2">
        <v>1.2547988590081927</v>
      </c>
      <c r="J228" s="10">
        <v>1.9024857397235215</v>
      </c>
    </row>
    <row r="229" spans="9:10">
      <c r="I229" s="2">
        <v>1.18244173155415</v>
      </c>
      <c r="J229" s="10">
        <v>1.3380611500631256</v>
      </c>
    </row>
    <row r="230" spans="9:10">
      <c r="I230" s="2">
        <v>1.3348281134109508</v>
      </c>
      <c r="J230" s="10">
        <v>1.599456407873759</v>
      </c>
    </row>
    <row r="231" spans="9:10">
      <c r="I231" s="2">
        <v>0.19955111826668079</v>
      </c>
      <c r="J231" s="10">
        <v>0.87626192815995807</v>
      </c>
    </row>
    <row r="232" spans="9:10">
      <c r="I232" s="2">
        <v>1.8050448367357124</v>
      </c>
      <c r="J232" s="10">
        <v>1.8016983948593657</v>
      </c>
    </row>
    <row r="233" spans="9:10">
      <c r="I233" s="2">
        <v>1.6442759212490441</v>
      </c>
      <c r="J233" s="10">
        <v>1.1690266015826403</v>
      </c>
    </row>
    <row r="234" spans="9:10">
      <c r="I234" s="2">
        <v>1.5995951400150599</v>
      </c>
      <c r="J234" s="10">
        <v>1.3728518178942646</v>
      </c>
    </row>
    <row r="235" spans="9:10">
      <c r="I235" s="2">
        <v>-0.380346171816834</v>
      </c>
      <c r="J235" s="10">
        <v>2.0142734580592956</v>
      </c>
    </row>
    <row r="236" spans="9:10">
      <c r="I236" s="2">
        <v>1.8636447144935964</v>
      </c>
      <c r="J236" s="10">
        <v>2.7928985648079965</v>
      </c>
    </row>
    <row r="237" spans="9:10">
      <c r="I237" s="2">
        <v>2.1662738188959576</v>
      </c>
      <c r="J237" s="10">
        <v>2.0024542135050432</v>
      </c>
    </row>
    <row r="238" spans="9:10">
      <c r="I238" s="2">
        <v>0.98119624384264181</v>
      </c>
      <c r="J238" s="10">
        <v>1.2588151170756356</v>
      </c>
    </row>
    <row r="239" spans="9:10">
      <c r="I239" s="2">
        <v>0.97443111267268245</v>
      </c>
      <c r="J239" s="10">
        <v>1.1610657417374428</v>
      </c>
    </row>
    <row r="240" spans="9:10">
      <c r="I240" s="2">
        <v>1.0684411877604698</v>
      </c>
      <c r="J240" s="10">
        <v>1.992458173683656</v>
      </c>
    </row>
    <row r="241" spans="9:10">
      <c r="I241" s="2">
        <v>0.43590445648227655</v>
      </c>
      <c r="J241" s="10">
        <v>1.3347700259840216</v>
      </c>
    </row>
    <row r="242" spans="9:10">
      <c r="I242" s="2">
        <v>2.8972510132456675</v>
      </c>
      <c r="J242" s="10">
        <v>2.6371937174952493</v>
      </c>
    </row>
    <row r="243" spans="9:10">
      <c r="I243" s="2">
        <v>3.1992966059449617</v>
      </c>
      <c r="J243" s="10">
        <v>1.6383383143161472</v>
      </c>
    </row>
    <row r="244" spans="9:10">
      <c r="I244" s="2">
        <v>2.3188549517651587</v>
      </c>
      <c r="J244" s="10">
        <v>3.4626874053329253</v>
      </c>
    </row>
    <row r="245" spans="9:10">
      <c r="I245" s="2">
        <v>-0.56817836244756204</v>
      </c>
      <c r="J245" s="10">
        <v>1.103343876585398</v>
      </c>
    </row>
    <row r="246" spans="9:10">
      <c r="I246" s="2">
        <v>1.7265531884163905</v>
      </c>
      <c r="J246" s="10">
        <v>1.500062882808487</v>
      </c>
    </row>
    <row r="247" spans="9:10">
      <c r="I247" s="2">
        <v>1.379257244593437</v>
      </c>
      <c r="J247" s="10">
        <v>1.345553912922284</v>
      </c>
    </row>
    <row r="248" spans="9:10">
      <c r="I248" s="2">
        <v>1.8624922605060017</v>
      </c>
      <c r="J248" s="10">
        <v>1.2120862039764349</v>
      </c>
    </row>
    <row r="249" spans="9:10">
      <c r="I249" s="2">
        <v>1.4605166614651293</v>
      </c>
      <c r="J249" s="10">
        <v>1.8118831104964566</v>
      </c>
    </row>
    <row r="250" spans="9:10">
      <c r="I250" s="2">
        <v>0.89998652013967173</v>
      </c>
      <c r="J250" s="10">
        <v>0.84507587753313329</v>
      </c>
    </row>
    <row r="251" spans="9:10">
      <c r="I251" s="2">
        <v>1.73435320750125</v>
      </c>
      <c r="J251" s="10">
        <v>1.7910524849602163</v>
      </c>
    </row>
    <row r="252" spans="9:10">
      <c r="I252" s="2">
        <v>0.93428360683113632</v>
      </c>
      <c r="J252" s="10">
        <v>0.97346906164461422</v>
      </c>
    </row>
    <row r="253" spans="9:10">
      <c r="I253" s="2">
        <v>0.87490902449690788</v>
      </c>
      <c r="J253" s="10">
        <v>1.9329769213057522</v>
      </c>
    </row>
    <row r="254" spans="9:10">
      <c r="I254" s="2">
        <v>0.77188675678644292</v>
      </c>
      <c r="J254" s="10">
        <v>0.85043624914605609</v>
      </c>
    </row>
    <row r="255" spans="9:10">
      <c r="I255" s="2">
        <v>1.5951768360490262</v>
      </c>
      <c r="J255" s="10">
        <v>2.3592271284874</v>
      </c>
    </row>
    <row r="256" spans="9:10">
      <c r="I256" s="2">
        <v>1.7925943955346402</v>
      </c>
      <c r="J256" s="10">
        <v>1.2627559307938054</v>
      </c>
    </row>
    <row r="257" spans="9:10">
      <c r="I257" s="2">
        <v>1.1018377443797676</v>
      </c>
      <c r="J257" s="10">
        <v>1.1824607589970213</v>
      </c>
    </row>
    <row r="258" spans="9:10">
      <c r="I258" s="2">
        <v>1.1950774696752144</v>
      </c>
      <c r="J258" s="10">
        <v>0.83123075235256993</v>
      </c>
    </row>
    <row r="259" spans="9:10">
      <c r="I259" s="2">
        <v>2.7955582150594047</v>
      </c>
      <c r="J259" s="10">
        <v>2.7779719538556433</v>
      </c>
    </row>
    <row r="260" spans="9:10">
      <c r="I260" s="2">
        <v>2.9025100346094126</v>
      </c>
      <c r="J260" s="10">
        <v>2.8465413484296982</v>
      </c>
    </row>
    <row r="261" spans="9:10">
      <c r="I261" s="2">
        <v>0.61257799915242372</v>
      </c>
      <c r="J261" s="10">
        <v>0.75248832997970982</v>
      </c>
    </row>
    <row r="262" spans="9:10">
      <c r="I262" s="2">
        <v>2.2855634340556761</v>
      </c>
      <c r="J262" s="10">
        <v>2.0495858648606973</v>
      </c>
    </row>
    <row r="263" spans="9:10">
      <c r="I263" s="2">
        <v>1.774406804989259</v>
      </c>
      <c r="J263" s="10">
        <v>1.6371757048104532</v>
      </c>
    </row>
    <row r="264" spans="9:10">
      <c r="I264" s="2">
        <v>2.5737270358235791</v>
      </c>
      <c r="J264" s="10">
        <v>3.1532458977476581</v>
      </c>
    </row>
    <row r="265" spans="9:10">
      <c r="I265" s="2">
        <v>1.8192111490799887</v>
      </c>
      <c r="J265" s="10">
        <v>1.0736821858674117</v>
      </c>
    </row>
    <row r="266" spans="9:10">
      <c r="I266" s="2">
        <v>1.4656410339065924</v>
      </c>
      <c r="J266" s="10">
        <v>1.4985806166925018</v>
      </c>
    </row>
    <row r="267" spans="9:10">
      <c r="I267" s="2">
        <v>0.93926855662038999</v>
      </c>
      <c r="J267" s="10">
        <v>0.73681526960266364</v>
      </c>
    </row>
    <row r="268" spans="9:10">
      <c r="I268" s="2">
        <v>1.508057042467206</v>
      </c>
      <c r="J268" s="10">
        <v>1.9146283516537805</v>
      </c>
    </row>
    <row r="269" spans="9:10">
      <c r="I269" s="2">
        <v>0.6878684366183464</v>
      </c>
      <c r="J269" s="10">
        <v>1.99398935469538</v>
      </c>
    </row>
    <row r="270" spans="9:10">
      <c r="I270" s="2">
        <v>2.8816696622805922</v>
      </c>
      <c r="J270" s="10">
        <v>2.2526316699962039</v>
      </c>
    </row>
    <row r="271" spans="9:10">
      <c r="I271" s="2">
        <v>1.9101289231026972</v>
      </c>
      <c r="J271" s="10">
        <v>2.7838838152964418</v>
      </c>
    </row>
    <row r="272" spans="9:10">
      <c r="I272" s="2">
        <v>1.4672773186449586</v>
      </c>
      <c r="J272" s="10">
        <v>1.7420709959516725</v>
      </c>
    </row>
    <row r="273" spans="9:10">
      <c r="I273" s="2">
        <v>0.71555381445992727</v>
      </c>
      <c r="J273" s="10">
        <v>0.79544789847751252</v>
      </c>
    </row>
    <row r="274" spans="9:10">
      <c r="I274" s="2">
        <v>1.3024716388329005</v>
      </c>
      <c r="J274" s="10">
        <v>2.810931630900698</v>
      </c>
    </row>
    <row r="275" spans="9:10">
      <c r="I275" s="2">
        <v>3.3292900631491853</v>
      </c>
      <c r="J275" s="10">
        <v>3.6848630493320336</v>
      </c>
    </row>
    <row r="276" spans="9:10">
      <c r="I276" s="2">
        <v>2.0689123496025661</v>
      </c>
      <c r="J276" s="10">
        <v>1.6586887990324999</v>
      </c>
    </row>
    <row r="277" spans="9:10">
      <c r="I277" s="2">
        <v>2.2685033320600083</v>
      </c>
      <c r="J277" s="10">
        <v>1.3634391141683793</v>
      </c>
    </row>
    <row r="278" spans="9:10">
      <c r="I278" s="2">
        <v>0.59599258756930806</v>
      </c>
      <c r="J278" s="10">
        <v>0.65650315259818171</v>
      </c>
    </row>
    <row r="279" spans="9:10">
      <c r="I279" s="2">
        <v>0.90141247266202373</v>
      </c>
      <c r="J279" s="10">
        <v>0.81957518605092916</v>
      </c>
    </row>
    <row r="280" spans="9:10">
      <c r="I280" s="2">
        <v>1.6535171532604764</v>
      </c>
      <c r="J280" s="10">
        <v>1.67532740964326</v>
      </c>
    </row>
    <row r="281" spans="9:10">
      <c r="I281" s="2">
        <v>1.1781079240270933</v>
      </c>
      <c r="J281" s="10">
        <v>0.73313653038408022</v>
      </c>
    </row>
    <row r="282" spans="9:10">
      <c r="I282" s="2">
        <v>1.7896747657149776</v>
      </c>
      <c r="J282" s="10">
        <v>1.4295689425624705</v>
      </c>
    </row>
    <row r="283" spans="9:10">
      <c r="I283" s="2">
        <v>1.1507784836560828</v>
      </c>
      <c r="J283" s="10">
        <v>1.8856671156956908</v>
      </c>
    </row>
    <row r="284" spans="9:10">
      <c r="I284" s="2">
        <v>2.7922778877876526</v>
      </c>
      <c r="J284" s="10">
        <v>0.46528777590756537</v>
      </c>
    </row>
    <row r="285" spans="9:10">
      <c r="I285" s="2">
        <v>2.174974315395819</v>
      </c>
      <c r="J285" s="10">
        <v>1.1837102981775218</v>
      </c>
    </row>
    <row r="286" spans="9:10">
      <c r="I286" s="2">
        <v>0.72337582345465612</v>
      </c>
      <c r="J286" s="10">
        <v>0.9418866222683222</v>
      </c>
    </row>
    <row r="287" spans="9:10">
      <c r="I287" s="2">
        <v>-4.547838348449653E-2</v>
      </c>
      <c r="J287" s="10">
        <v>1.6162309995081892</v>
      </c>
    </row>
    <row r="288" spans="9:10">
      <c r="I288" s="2">
        <v>0.99605810158345587</v>
      </c>
      <c r="J288" s="10">
        <v>1.0618680405900327</v>
      </c>
    </row>
    <row r="289" spans="9:10">
      <c r="I289" s="2">
        <v>2.8165487350290781</v>
      </c>
      <c r="J289" s="10">
        <v>2.4528141074163856</v>
      </c>
    </row>
    <row r="290" spans="9:10">
      <c r="I290" s="2">
        <v>2.2038596118428182</v>
      </c>
      <c r="J290" s="10">
        <v>1.0917881209202347</v>
      </c>
    </row>
    <row r="291" spans="9:10">
      <c r="I291" s="2">
        <v>1.5998146292832582</v>
      </c>
      <c r="J291" s="10">
        <v>0.73261543629942938</v>
      </c>
    </row>
    <row r="292" spans="9:10">
      <c r="I292" s="2">
        <v>1.55709581196202</v>
      </c>
      <c r="J292" s="10">
        <v>1.2814095754374997</v>
      </c>
    </row>
    <row r="293" spans="9:10">
      <c r="I293" s="2">
        <v>0.90889278256470329</v>
      </c>
      <c r="J293" s="10">
        <v>1.2124401204888373</v>
      </c>
    </row>
    <row r="294" spans="9:10">
      <c r="I294" s="2">
        <v>2.63789010948055</v>
      </c>
      <c r="J294" s="10">
        <v>2.8988177011999485</v>
      </c>
    </row>
    <row r="295" spans="9:10">
      <c r="I295" s="2">
        <v>1.2879846499257364</v>
      </c>
      <c r="J295" s="10">
        <v>0.88513758556088173</v>
      </c>
    </row>
    <row r="296" spans="9:10">
      <c r="I296" s="2">
        <v>3.4942133024765827</v>
      </c>
      <c r="J296" s="10">
        <v>1.6823820315038516</v>
      </c>
    </row>
    <row r="297" spans="9:10">
      <c r="I297" s="2">
        <v>0.98250209115633969</v>
      </c>
      <c r="J297" s="10">
        <v>1.5592533529306409</v>
      </c>
    </row>
    <row r="298" spans="9:10">
      <c r="I298" s="2">
        <v>4.3705263022560619</v>
      </c>
      <c r="J298" s="10">
        <v>3.2164090539391426</v>
      </c>
    </row>
    <row r="299" spans="9:10">
      <c r="I299" s="2">
        <v>2.0986764520885326</v>
      </c>
      <c r="J299" s="10">
        <v>2.1480930800475626</v>
      </c>
    </row>
    <row r="300" spans="9:10">
      <c r="I300" s="2">
        <v>3.355377548326814</v>
      </c>
      <c r="J300" s="10">
        <v>3.0772464579953107</v>
      </c>
    </row>
    <row r="301" spans="9:10">
      <c r="I301" s="2">
        <v>3.86208078680969E-2</v>
      </c>
      <c r="J301" s="10">
        <v>1.9512481912765398</v>
      </c>
    </row>
    <row r="302" spans="9:10">
      <c r="I302" s="2">
        <v>0.69947071062141908</v>
      </c>
      <c r="J302" s="10">
        <v>1.5954060161748094</v>
      </c>
    </row>
    <row r="303" spans="9:10">
      <c r="I303" s="2">
        <v>1.3900809556400711</v>
      </c>
      <c r="J303" s="10">
        <v>0.86805658216102555</v>
      </c>
    </row>
    <row r="304" spans="9:10">
      <c r="I304" s="2">
        <v>1.9760185802218084</v>
      </c>
      <c r="J304" s="10">
        <v>0.73564877276029028</v>
      </c>
    </row>
    <row r="305" spans="9:10">
      <c r="I305" s="2">
        <v>2.1397817366488643</v>
      </c>
      <c r="J305" s="10">
        <v>2.8533039143257795</v>
      </c>
    </row>
    <row r="306" spans="9:10">
      <c r="I306" s="2">
        <v>-0.21709202881201534</v>
      </c>
      <c r="J306" s="10">
        <v>1.6568022068332164</v>
      </c>
    </row>
    <row r="307" spans="9:10">
      <c r="I307" s="2">
        <v>1.8413651341394608</v>
      </c>
      <c r="J307" s="10">
        <v>1.8708142557139489</v>
      </c>
    </row>
    <row r="308" spans="9:10">
      <c r="I308" s="2">
        <v>2.379074425281384</v>
      </c>
      <c r="J308" s="10">
        <v>1.6787925349177844</v>
      </c>
    </row>
    <row r="309" spans="9:10">
      <c r="I309" s="2">
        <v>1.2727740478673717</v>
      </c>
      <c r="J309" s="10">
        <v>1.7138280028923425</v>
      </c>
    </row>
    <row r="310" spans="9:10">
      <c r="I310" s="2">
        <v>1.8858042208998598</v>
      </c>
      <c r="J310" s="10">
        <v>1.6262246494039623</v>
      </c>
    </row>
    <row r="311" spans="9:10">
      <c r="I311" s="2">
        <v>3.6301180943590401</v>
      </c>
      <c r="J311" s="10">
        <v>3.7159148757664124</v>
      </c>
    </row>
    <row r="312" spans="9:10">
      <c r="I312" s="2">
        <v>1.884789140549485</v>
      </c>
      <c r="J312" s="10">
        <v>0.9368802665437016</v>
      </c>
    </row>
    <row r="313" spans="9:10">
      <c r="I313" s="2">
        <v>2.1381213176240856</v>
      </c>
      <c r="J313" s="10">
        <v>1.3583869167214631</v>
      </c>
    </row>
    <row r="314" spans="9:10">
      <c r="I314" s="2">
        <v>1.3938205668302246</v>
      </c>
      <c r="J314" s="10">
        <v>1.5805274701106988</v>
      </c>
    </row>
    <row r="315" spans="9:10">
      <c r="I315" s="2">
        <v>1.1792036930125545</v>
      </c>
      <c r="J315" s="10">
        <v>1.165242724119564</v>
      </c>
    </row>
    <row r="316" spans="9:10">
      <c r="I316" s="2">
        <v>2.0191273450957263</v>
      </c>
      <c r="J316" s="10">
        <v>1.333285420892627</v>
      </c>
    </row>
    <row r="317" spans="9:10">
      <c r="I317" s="2">
        <v>1.8592883234148962</v>
      </c>
      <c r="J317" s="10">
        <v>1.9226830710955802</v>
      </c>
    </row>
    <row r="318" spans="9:10">
      <c r="I318" s="2">
        <v>-1.0141716181296014</v>
      </c>
      <c r="J318" s="10">
        <v>1.0955718090602871</v>
      </c>
    </row>
    <row r="319" spans="9:10">
      <c r="I319" s="2">
        <v>1.9124098116688011</v>
      </c>
      <c r="J319" s="10">
        <v>1.7575474194857532</v>
      </c>
    </row>
    <row r="320" spans="9:10">
      <c r="I320" s="2">
        <v>1.8078997721115229</v>
      </c>
      <c r="J320" s="10">
        <v>1.7415267641626373</v>
      </c>
    </row>
    <row r="321" spans="9:10">
      <c r="I321" s="2">
        <v>1.6011935324693372</v>
      </c>
      <c r="J321" s="10">
        <v>1.7578533925474755</v>
      </c>
    </row>
    <row r="322" spans="9:10">
      <c r="I322" s="2">
        <v>0.56558022783790707</v>
      </c>
      <c r="J322" s="10">
        <v>1.3130127332523678</v>
      </c>
    </row>
    <row r="323" spans="9:10">
      <c r="I323" s="2">
        <v>1.8411140949849394</v>
      </c>
      <c r="J323" s="10">
        <v>1.5865381159417979</v>
      </c>
    </row>
    <row r="324" spans="9:10">
      <c r="I324" s="2">
        <v>0.17010100481789112</v>
      </c>
      <c r="J324" s="10">
        <v>0.90995726784631203</v>
      </c>
    </row>
    <row r="325" spans="9:10">
      <c r="I325" s="2">
        <v>0.68392352499117492</v>
      </c>
      <c r="J325" s="10">
        <v>1.2222796205188826</v>
      </c>
    </row>
    <row r="326" spans="9:10">
      <c r="I326" s="2">
        <v>2.3331680611642738</v>
      </c>
      <c r="J326" s="10">
        <v>1.0499529343779967</v>
      </c>
    </row>
    <row r="327" spans="9:10">
      <c r="I327" s="2">
        <v>1.0409487931612933</v>
      </c>
      <c r="J327" s="10">
        <v>0.91803566917040202</v>
      </c>
    </row>
    <row r="328" spans="9:10">
      <c r="I328" s="2">
        <v>2.1258601792537162</v>
      </c>
      <c r="J328" s="10">
        <v>1.3905074543769569</v>
      </c>
    </row>
    <row r="329" spans="9:10">
      <c r="I329" s="2">
        <v>2.0707886417329937</v>
      </c>
      <c r="J329" s="10">
        <v>0.73329250585957517</v>
      </c>
    </row>
    <row r="330" spans="9:10">
      <c r="I330" s="2">
        <v>1.2996631518669286</v>
      </c>
      <c r="J330" s="10">
        <v>1.0236274766852949</v>
      </c>
    </row>
    <row r="331" spans="9:10">
      <c r="I331" s="2">
        <v>1.8138638841233765</v>
      </c>
      <c r="J331" s="10">
        <v>1.5634208444791893</v>
      </c>
    </row>
    <row r="332" spans="9:10">
      <c r="I332" s="2">
        <v>1.4798490023775828</v>
      </c>
      <c r="J332" s="10">
        <v>0.79093351578460713</v>
      </c>
    </row>
    <row r="333" spans="9:10">
      <c r="I333" s="2">
        <v>1.0559260850147072</v>
      </c>
      <c r="J333" s="10">
        <v>1.2148487597074782</v>
      </c>
    </row>
    <row r="334" spans="9:10">
      <c r="I334" s="2">
        <v>1.2174984407830363</v>
      </c>
      <c r="J334" s="10">
        <v>1.9163719285021183</v>
      </c>
    </row>
    <row r="335" spans="9:10">
      <c r="I335" s="2">
        <v>1.3169122298354017</v>
      </c>
      <c r="J335" s="10">
        <v>0.82361650813537191</v>
      </c>
    </row>
    <row r="336" spans="9:10">
      <c r="I336" s="2">
        <v>1.3016955168947151</v>
      </c>
      <c r="J336" s="10">
        <v>1.2549201315171521</v>
      </c>
    </row>
    <row r="337" spans="9:10">
      <c r="I337" s="2">
        <v>1.4835558576016088</v>
      </c>
      <c r="J337" s="10">
        <v>0.70259454360771756</v>
      </c>
    </row>
    <row r="338" spans="9:10">
      <c r="I338" s="2">
        <v>0.9882890731234738</v>
      </c>
      <c r="J338" s="10">
        <v>1.1430823107842278</v>
      </c>
    </row>
    <row r="339" spans="9:10">
      <c r="I339" s="2">
        <v>2.6772778546591569</v>
      </c>
      <c r="J339" s="10">
        <v>2.8147189738134895</v>
      </c>
    </row>
    <row r="340" spans="9:10">
      <c r="I340" s="2">
        <v>2.161434511857363</v>
      </c>
      <c r="J340" s="10">
        <v>2.098765500681961</v>
      </c>
    </row>
    <row r="341" spans="9:10">
      <c r="I341" s="2">
        <v>0.84838870919928944</v>
      </c>
      <c r="J341" s="10">
        <v>1.4139276675516941</v>
      </c>
    </row>
    <row r="342" spans="9:10">
      <c r="I342" s="2">
        <v>1.2192632315198582</v>
      </c>
      <c r="J342" s="10">
        <v>1.5074810128417326</v>
      </c>
    </row>
    <row r="343" spans="9:10">
      <c r="I343" s="2">
        <v>0.52270015356717336</v>
      </c>
      <c r="J343" s="10">
        <v>0.92201708958483219</v>
      </c>
    </row>
    <row r="344" spans="9:10">
      <c r="I344" s="2">
        <v>2.1717789398561274</v>
      </c>
      <c r="J344" s="10">
        <v>1.8835677726168925</v>
      </c>
    </row>
    <row r="345" spans="9:10">
      <c r="I345" s="2">
        <v>0.70425454515768571</v>
      </c>
      <c r="J345" s="10">
        <v>0.74255824952456406</v>
      </c>
    </row>
    <row r="346" spans="9:10">
      <c r="I346" s="2">
        <v>0.72321103328488479</v>
      </c>
      <c r="J346" s="10">
        <v>1.0640344457101145</v>
      </c>
    </row>
    <row r="347" spans="9:10">
      <c r="I347" s="2">
        <v>1.8452851015597804</v>
      </c>
      <c r="J347" s="10">
        <v>1.7996741844834785</v>
      </c>
    </row>
    <row r="348" spans="9:10">
      <c r="I348" s="2">
        <v>0.22179906182977971</v>
      </c>
      <c r="J348" s="10">
        <v>1.39268405967877</v>
      </c>
    </row>
    <row r="349" spans="9:10">
      <c r="I349" s="2">
        <v>0.71680625956055843</v>
      </c>
      <c r="J349" s="10">
        <v>1.7450997066921043</v>
      </c>
    </row>
    <row r="350" spans="9:10">
      <c r="I350" s="2">
        <v>2.4907531186613281</v>
      </c>
      <c r="J350" s="10">
        <v>3.5421623851940618</v>
      </c>
    </row>
    <row r="351" spans="9:10">
      <c r="I351" s="2">
        <v>2.0830474053661678</v>
      </c>
      <c r="J351" s="10">
        <v>2.8372423767883257</v>
      </c>
    </row>
    <row r="352" spans="9:10">
      <c r="I352" s="2">
        <v>1.3411944391937922</v>
      </c>
      <c r="J352" s="10">
        <v>1.6797343611602098</v>
      </c>
    </row>
    <row r="353" spans="9:10">
      <c r="I353" s="2">
        <v>2.1254685443550758</v>
      </c>
      <c r="J353" s="10">
        <v>1.6048268689553702</v>
      </c>
    </row>
    <row r="354" spans="9:10">
      <c r="I354" s="2">
        <v>-0.85170422546389168</v>
      </c>
      <c r="J354" s="10">
        <v>0.82255070409686715</v>
      </c>
    </row>
    <row r="355" spans="9:10">
      <c r="I355" s="2">
        <v>1.2953482965119252</v>
      </c>
      <c r="J355" s="10">
        <v>1.299550679946899</v>
      </c>
    </row>
    <row r="356" spans="9:10">
      <c r="I356" s="2">
        <v>1.6837525734266794</v>
      </c>
      <c r="J356" s="10">
        <v>1.7765221224058625</v>
      </c>
    </row>
    <row r="357" spans="9:10">
      <c r="I357" s="2">
        <v>2.291818310563472</v>
      </c>
      <c r="J357" s="10">
        <v>1.2386133547124376</v>
      </c>
    </row>
    <row r="358" spans="9:10">
      <c r="I358" s="2">
        <v>2.0860931938254068</v>
      </c>
      <c r="J358" s="10">
        <v>1.0775077658130103</v>
      </c>
    </row>
    <row r="359" spans="9:10">
      <c r="I359" s="2">
        <v>0.98073522974813798</v>
      </c>
      <c r="J359" s="10">
        <v>1.9855134916652786</v>
      </c>
    </row>
    <row r="360" spans="9:10">
      <c r="I360" s="2">
        <v>0.5571247518471083</v>
      </c>
      <c r="J360" s="10">
        <v>1.5262247546364387</v>
      </c>
    </row>
    <row r="361" spans="9:10">
      <c r="I361" s="2">
        <v>-0.70529751782282168</v>
      </c>
      <c r="J361" s="10">
        <v>1.0620494813485735</v>
      </c>
    </row>
    <row r="362" spans="9:10">
      <c r="I362" s="2">
        <v>0.54701118339859267</v>
      </c>
      <c r="J362" s="10">
        <v>0.72105549468880348</v>
      </c>
    </row>
    <row r="363" spans="9:10">
      <c r="I363" s="2">
        <v>2.3034972243909988</v>
      </c>
      <c r="J363" s="10">
        <v>1.8976567598211984</v>
      </c>
    </row>
    <row r="364" spans="9:10">
      <c r="I364" s="2">
        <v>0.80395319715540459</v>
      </c>
      <c r="J364" s="10">
        <v>1.9020899503386706</v>
      </c>
    </row>
    <row r="365" spans="9:10">
      <c r="I365" s="2">
        <v>2.9824138689940223</v>
      </c>
      <c r="J365" s="10">
        <v>2.9344744920483077</v>
      </c>
    </row>
    <row r="366" spans="9:10">
      <c r="I366" s="2">
        <v>3.0122862439648741</v>
      </c>
      <c r="J366" s="10">
        <v>2.8061185356093747</v>
      </c>
    </row>
    <row r="367" spans="9:10">
      <c r="I367" s="2">
        <v>1.7739287152575407</v>
      </c>
      <c r="J367" s="10">
        <v>1.912194260959786</v>
      </c>
    </row>
    <row r="368" spans="9:10">
      <c r="I368" s="2">
        <v>2.8801548722616173</v>
      </c>
      <c r="J368" s="10">
        <v>2.7677276782311377</v>
      </c>
    </row>
    <row r="369" spans="9:10">
      <c r="I369" s="2">
        <v>1.1494979619144379</v>
      </c>
      <c r="J369" s="10">
        <v>1.1176900029679764</v>
      </c>
    </row>
    <row r="370" spans="9:10">
      <c r="I370" s="2">
        <v>2.2715348263447463</v>
      </c>
      <c r="J370" s="10">
        <v>2.1863859225688151</v>
      </c>
    </row>
    <row r="371" spans="9:10">
      <c r="I371" s="2">
        <v>0.99747492965852391</v>
      </c>
      <c r="J371" s="10">
        <v>1.2165789942659824</v>
      </c>
    </row>
    <row r="372" spans="9:10">
      <c r="I372" s="2">
        <v>1.3399759865262546</v>
      </c>
      <c r="J372" s="10">
        <v>1.2411151723083849</v>
      </c>
    </row>
    <row r="373" spans="9:10">
      <c r="I373" s="2">
        <v>1.3795416793735809</v>
      </c>
      <c r="J373" s="10">
        <v>1.5884844331620778</v>
      </c>
    </row>
    <row r="374" spans="9:10">
      <c r="I374" s="2">
        <v>1.2119351483608587</v>
      </c>
      <c r="J374" s="10">
        <v>1.0629397492576527</v>
      </c>
    </row>
    <row r="375" spans="9:10">
      <c r="I375" s="2">
        <v>-0.56726082034053671</v>
      </c>
      <c r="J375" s="10">
        <v>1.8798104345967903</v>
      </c>
    </row>
    <row r="376" spans="9:10">
      <c r="I376" s="2">
        <v>0.96694889655044336</v>
      </c>
      <c r="J376" s="10">
        <v>1.016017380089951</v>
      </c>
    </row>
    <row r="377" spans="9:10">
      <c r="I377" s="2">
        <v>1.4523500061955055</v>
      </c>
      <c r="J377" s="10">
        <v>1.3583455837925733</v>
      </c>
    </row>
    <row r="378" spans="9:10">
      <c r="I378" s="2">
        <v>1.7178486275653444</v>
      </c>
      <c r="J378" s="10">
        <v>1.6912363210297621</v>
      </c>
    </row>
    <row r="379" spans="9:10">
      <c r="I379" s="2">
        <v>1.6621257457318945</v>
      </c>
      <c r="J379" s="10">
        <v>1.4490580245095031</v>
      </c>
    </row>
    <row r="380" spans="9:10">
      <c r="I380" s="2">
        <v>0.47345960437232631</v>
      </c>
      <c r="J380" s="10">
        <v>0.96117435772389459</v>
      </c>
    </row>
    <row r="381" spans="9:10">
      <c r="I381" s="2">
        <v>1.8258607243505105</v>
      </c>
      <c r="J381" s="10">
        <v>2.1488598424536116</v>
      </c>
    </row>
    <row r="382" spans="9:10">
      <c r="I382" s="2">
        <v>1.8933008012404651</v>
      </c>
      <c r="J382" s="10">
        <v>2.0524510284563631</v>
      </c>
    </row>
    <row r="383" spans="9:10">
      <c r="I383" s="2">
        <v>0.77126915008335617</v>
      </c>
      <c r="J383" s="10">
        <v>1.4159676645105594</v>
      </c>
    </row>
    <row r="384" spans="9:10">
      <c r="I384" s="2">
        <v>-0.18666083814287743</v>
      </c>
      <c r="J384" s="10">
        <v>1.3326791521154924</v>
      </c>
    </row>
    <row r="385" spans="9:10">
      <c r="I385" s="2">
        <v>2.938767110342313</v>
      </c>
      <c r="J385" s="10">
        <v>2.4254541045320526</v>
      </c>
    </row>
    <row r="386" spans="9:10">
      <c r="I386" s="2">
        <v>2.5333520786956467</v>
      </c>
      <c r="J386" s="10">
        <v>0.80196502954360016</v>
      </c>
    </row>
    <row r="387" spans="9:10">
      <c r="I387" s="2">
        <v>2.087383571999446</v>
      </c>
      <c r="J387" s="10">
        <v>1.3035667676088751</v>
      </c>
    </row>
    <row r="388" spans="9:10">
      <c r="I388" s="2">
        <v>3.3925467738621524</v>
      </c>
      <c r="J388" s="10">
        <v>1.1361398751337266</v>
      </c>
    </row>
    <row r="389" spans="9:10">
      <c r="I389" s="2">
        <v>0.84476082443785594</v>
      </c>
      <c r="J389" s="10">
        <v>0.89552719841219908</v>
      </c>
    </row>
    <row r="390" spans="9:10">
      <c r="I390" s="2">
        <v>1.5259316072214479</v>
      </c>
      <c r="J390" s="10">
        <v>0.98770800569733352</v>
      </c>
    </row>
    <row r="391" spans="9:10">
      <c r="I391" s="2">
        <v>1.2028177234824471</v>
      </c>
      <c r="J391" s="10">
        <v>0.88458063128268938</v>
      </c>
    </row>
    <row r="392" spans="9:10">
      <c r="I392" s="2">
        <v>1.2752429969356851</v>
      </c>
      <c r="J392" s="10">
        <v>1.1612896977657046</v>
      </c>
    </row>
    <row r="393" spans="9:10">
      <c r="I393" s="2">
        <v>1.7437880510364827</v>
      </c>
      <c r="J393" s="10">
        <v>2.2579171111363787</v>
      </c>
    </row>
    <row r="394" spans="9:10">
      <c r="I394" s="2">
        <v>1.5932992641121375</v>
      </c>
      <c r="J394" s="10">
        <v>1.7693082275900651</v>
      </c>
    </row>
    <row r="395" spans="9:10">
      <c r="I395" s="2">
        <v>-0.22537207350154742</v>
      </c>
      <c r="J395" s="10">
        <v>1.172231496550227</v>
      </c>
    </row>
    <row r="396" spans="9:10">
      <c r="I396" s="2">
        <v>2.47479406523356</v>
      </c>
      <c r="J396" s="10">
        <v>2.0922779475233813</v>
      </c>
    </row>
    <row r="397" spans="9:10">
      <c r="I397" s="2">
        <v>0.8389393245858654</v>
      </c>
      <c r="J397" s="10">
        <v>0.70887421694568564</v>
      </c>
    </row>
    <row r="398" spans="9:10">
      <c r="I398" s="2">
        <v>2.3172025589635661</v>
      </c>
      <c r="J398" s="10">
        <v>1.9178392358802208</v>
      </c>
    </row>
    <row r="399" spans="9:10">
      <c r="I399" s="2">
        <v>-0.74522821525902638</v>
      </c>
      <c r="J399" s="10">
        <v>1.6363605809100807</v>
      </c>
    </row>
    <row r="400" spans="9:10">
      <c r="I400" s="2">
        <v>2.326447919260481</v>
      </c>
      <c r="J400" s="10">
        <v>1.7793298102736306</v>
      </c>
    </row>
    <row r="401" spans="9:10">
      <c r="I401" s="2">
        <v>0.9028050435307392</v>
      </c>
      <c r="J401" s="10">
        <v>1.7740028000072092</v>
      </c>
    </row>
    <row r="402" spans="9:10">
      <c r="I402" s="2">
        <v>0.84569599148100116</v>
      </c>
      <c r="J402" s="10">
        <v>0.78345059802831585</v>
      </c>
    </row>
    <row r="403" spans="9:10">
      <c r="I403" s="2">
        <v>1.3781015186543946</v>
      </c>
      <c r="J403" s="10">
        <v>1.1625763358990904</v>
      </c>
    </row>
    <row r="404" spans="9:10">
      <c r="I404" s="2">
        <v>1.3902191386577589</v>
      </c>
      <c r="J404" s="10">
        <v>1.6415763950906275</v>
      </c>
    </row>
    <row r="405" spans="9:10">
      <c r="I405" s="2">
        <v>2.0987943786898118</v>
      </c>
      <c r="J405" s="10">
        <v>1.7238134226554529</v>
      </c>
    </row>
    <row r="406" spans="9:10">
      <c r="I406" s="2">
        <v>1.0431906942650395</v>
      </c>
      <c r="J406" s="10">
        <v>1.9299964782261831</v>
      </c>
    </row>
    <row r="407" spans="9:10">
      <c r="I407" s="2">
        <v>1.4824955702865292</v>
      </c>
      <c r="J407" s="10">
        <v>0.9715733974980939</v>
      </c>
    </row>
    <row r="408" spans="9:10">
      <c r="I408" s="2">
        <v>2.171946943759314</v>
      </c>
      <c r="J408" s="10">
        <v>3.3081352135812749</v>
      </c>
    </row>
    <row r="409" spans="9:10">
      <c r="I409" s="2">
        <v>2.6232636636858899</v>
      </c>
      <c r="J409" s="10">
        <v>2.6673776982633197</v>
      </c>
    </row>
    <row r="410" spans="9:10">
      <c r="I410" s="2">
        <v>2.045177927101629</v>
      </c>
      <c r="J410" s="10">
        <v>2.0188509744959022</v>
      </c>
    </row>
    <row r="411" spans="9:10">
      <c r="I411" s="2">
        <v>1.8362688828530844</v>
      </c>
      <c r="J411" s="10">
        <v>1.5643141674917502</v>
      </c>
    </row>
    <row r="412" spans="9:10">
      <c r="I412" s="2">
        <v>1.3843615035399386</v>
      </c>
      <c r="J412" s="10">
        <v>1.5871029930213618</v>
      </c>
    </row>
    <row r="413" spans="9:10">
      <c r="I413" s="2">
        <v>1.315712459177637</v>
      </c>
      <c r="J413" s="10">
        <v>1.3844075676556573</v>
      </c>
    </row>
    <row r="414" spans="9:10">
      <c r="I414" s="2">
        <v>1.0298257431168261</v>
      </c>
      <c r="J414" s="10">
        <v>1.3999078528682332</v>
      </c>
    </row>
    <row r="415" spans="9:10">
      <c r="I415" s="2">
        <v>1.0314574666022556</v>
      </c>
      <c r="J415" s="10">
        <v>0.95321800162506065</v>
      </c>
    </row>
    <row r="416" spans="9:10">
      <c r="I416" s="2">
        <v>2.007141850683452</v>
      </c>
      <c r="J416" s="10">
        <v>0.97698175822634026</v>
      </c>
    </row>
    <row r="417" spans="9:10">
      <c r="I417" s="2">
        <v>0.36737325617151295</v>
      </c>
      <c r="J417" s="10">
        <v>1.163854356472229</v>
      </c>
    </row>
    <row r="418" spans="9:10">
      <c r="I418" s="2">
        <v>1.2886180881723457</v>
      </c>
      <c r="J418" s="10">
        <v>1.5648689490768319</v>
      </c>
    </row>
    <row r="419" spans="9:10">
      <c r="I419" s="2">
        <v>2.295325492897474</v>
      </c>
      <c r="J419" s="10">
        <v>2.3464537074069325</v>
      </c>
    </row>
    <row r="420" spans="9:10">
      <c r="I420" s="2">
        <v>-0.15871128201310847</v>
      </c>
      <c r="J420" s="10">
        <v>1.3758439147287111</v>
      </c>
    </row>
    <row r="421" spans="9:10">
      <c r="I421" s="2">
        <v>1.6841675122874185</v>
      </c>
      <c r="J421" s="10">
        <v>0.99721931543099562</v>
      </c>
    </row>
    <row r="422" spans="9:10">
      <c r="I422" s="2">
        <v>1.6677654578734289</v>
      </c>
      <c r="J422" s="10">
        <v>1.6465786712229551</v>
      </c>
    </row>
    <row r="423" spans="9:10">
      <c r="I423" s="2">
        <v>3.2878642271255205</v>
      </c>
      <c r="J423" s="10">
        <v>3.4171910455644259</v>
      </c>
    </row>
    <row r="424" spans="9:10">
      <c r="I424" s="2">
        <v>3.6293529898873795</v>
      </c>
      <c r="J424" s="10">
        <v>3.8670898213080012</v>
      </c>
    </row>
    <row r="425" spans="9:10">
      <c r="I425" s="2">
        <v>1.2894140482485104</v>
      </c>
      <c r="J425" s="10">
        <v>1.8951775477695374</v>
      </c>
    </row>
    <row r="426" spans="9:10">
      <c r="I426" s="2">
        <v>2.7428568779924176</v>
      </c>
      <c r="J426" s="10">
        <v>2.6807605698201464</v>
      </c>
    </row>
    <row r="427" spans="9:10">
      <c r="I427" s="2">
        <v>2.5732128728849397</v>
      </c>
      <c r="J427" s="10">
        <v>2.233129099775919</v>
      </c>
    </row>
    <row r="428" spans="9:10">
      <c r="I428" s="2">
        <v>1.1014333005159898</v>
      </c>
      <c r="J428" s="10">
        <v>1.6397964496652913</v>
      </c>
    </row>
    <row r="429" spans="9:10">
      <c r="I429" s="2">
        <v>-0.34082049594649838</v>
      </c>
      <c r="J429" s="10">
        <v>1.4246185295494878</v>
      </c>
    </row>
    <row r="430" spans="9:10">
      <c r="I430" s="2">
        <v>1.4866227750305026</v>
      </c>
      <c r="J430" s="10">
        <v>0.86572724975972448</v>
      </c>
    </row>
    <row r="431" spans="9:10">
      <c r="I431" s="2">
        <v>-0.47891197682081516</v>
      </c>
      <c r="J431" s="10">
        <v>1.1919046885100624</v>
      </c>
    </row>
    <row r="432" spans="9:10">
      <c r="I432" s="2">
        <v>-1.0230997074032586</v>
      </c>
      <c r="J432" s="10">
        <v>0.95519607456006517</v>
      </c>
    </row>
    <row r="433" spans="9:10">
      <c r="I433" s="2">
        <v>1.363379555812138</v>
      </c>
      <c r="J433" s="10">
        <v>1.4576072228039798</v>
      </c>
    </row>
    <row r="434" spans="9:10">
      <c r="I434" s="2">
        <v>1.0646874374057893</v>
      </c>
      <c r="J434" s="10">
        <v>2.3774470163212289</v>
      </c>
    </row>
    <row r="435" spans="9:10">
      <c r="I435" s="2">
        <v>1.9427256442964009</v>
      </c>
      <c r="J435" s="10">
        <v>1.6502298409365876</v>
      </c>
    </row>
    <row r="436" spans="9:10">
      <c r="I436" s="2">
        <v>1.1746774334822798</v>
      </c>
      <c r="J436" s="10">
        <v>1.9388956259269778</v>
      </c>
    </row>
    <row r="437" spans="9:10">
      <c r="I437" s="2">
        <v>2.3586874707281731</v>
      </c>
      <c r="J437" s="10">
        <v>2.1690165010151037</v>
      </c>
    </row>
    <row r="438" spans="9:10">
      <c r="I438" s="2">
        <v>0.48128012703316825</v>
      </c>
      <c r="J438" s="10">
        <v>0.60984510282275239</v>
      </c>
    </row>
    <row r="439" spans="9:10">
      <c r="I439" s="2">
        <v>2.163542027535446</v>
      </c>
      <c r="J439" s="10">
        <v>1.9764100109771596</v>
      </c>
    </row>
    <row r="440" spans="9:10">
      <c r="I440" s="2">
        <v>2.7035741456811255</v>
      </c>
      <c r="J440" s="10">
        <v>1.4950585404869836</v>
      </c>
    </row>
    <row r="441" spans="9:10">
      <c r="I441" s="2">
        <v>1.7481929717321685</v>
      </c>
      <c r="J441" s="10">
        <v>0.94647411475206555</v>
      </c>
    </row>
    <row r="442" spans="9:10">
      <c r="I442" s="2">
        <v>1.371546797662665</v>
      </c>
      <c r="J442" s="10">
        <v>1.918668823053876</v>
      </c>
    </row>
    <row r="443" spans="9:10">
      <c r="I443" s="2">
        <v>2.9790029275707535</v>
      </c>
      <c r="J443" s="10">
        <v>1.9507207268143945</v>
      </c>
    </row>
    <row r="444" spans="9:10">
      <c r="I444" s="2">
        <v>1.138508249034403</v>
      </c>
      <c r="J444" s="10">
        <v>1.3406627051215931</v>
      </c>
    </row>
    <row r="445" spans="9:10">
      <c r="I445" s="2">
        <v>1.382816306745936</v>
      </c>
      <c r="J445" s="10">
        <v>1.6487368994280747</v>
      </c>
    </row>
    <row r="446" spans="9:10">
      <c r="I446" s="2">
        <v>1.6743597288092926</v>
      </c>
      <c r="J446" s="10">
        <v>1.1371618908281205</v>
      </c>
    </row>
    <row r="447" spans="9:10">
      <c r="I447" s="2">
        <v>0.79176054645126448</v>
      </c>
      <c r="J447" s="10">
        <v>1.1976396893739027</v>
      </c>
    </row>
    <row r="448" spans="9:10">
      <c r="I448" s="2">
        <v>1.5337905338935256</v>
      </c>
      <c r="J448" s="10">
        <v>1.2472766214917272</v>
      </c>
    </row>
    <row r="449" spans="9:10">
      <c r="I449" s="2">
        <v>-6.3177875215761389E-2</v>
      </c>
      <c r="J449" s="10">
        <v>1.5474030515061605</v>
      </c>
    </row>
    <row r="450" spans="9:10">
      <c r="I450" s="2">
        <v>1.2162916695530028</v>
      </c>
      <c r="J450" s="10">
        <v>0.67333139434590772</v>
      </c>
    </row>
    <row r="451" spans="9:10">
      <c r="I451" s="2">
        <v>3.4777977078932252</v>
      </c>
      <c r="J451" s="10">
        <v>1.0632599472395858</v>
      </c>
    </row>
    <row r="452" spans="9:10">
      <c r="I452" s="2">
        <v>0.57464309288013515</v>
      </c>
      <c r="J452" s="10">
        <v>1.0442016551060993</v>
      </c>
    </row>
    <row r="453" spans="9:10">
      <c r="I453" s="2">
        <v>1.6707977684713398</v>
      </c>
      <c r="J453" s="10">
        <v>0.46665739363592557</v>
      </c>
    </row>
    <row r="454" spans="9:10">
      <c r="I454" s="2">
        <v>1.2220747311956641</v>
      </c>
      <c r="J454" s="10">
        <v>1.1922812314649875</v>
      </c>
    </row>
    <row r="455" spans="9:10">
      <c r="I455" s="2">
        <v>1.3007359787901063</v>
      </c>
      <c r="J455" s="10">
        <v>1.5631115687799191</v>
      </c>
    </row>
    <row r="456" spans="9:10">
      <c r="I456" s="2">
        <v>2.328500371609572</v>
      </c>
      <c r="J456" s="10">
        <v>2.6850098084956948</v>
      </c>
    </row>
    <row r="457" spans="9:10">
      <c r="I457" s="2">
        <v>1.3467125793496999</v>
      </c>
      <c r="J457" s="10">
        <v>1.5573811715334911</v>
      </c>
    </row>
    <row r="458" spans="9:10">
      <c r="I458" s="2">
        <v>1.6894451154126413</v>
      </c>
      <c r="J458" s="10">
        <v>1.7091569823372137</v>
      </c>
    </row>
    <row r="459" spans="9:10">
      <c r="I459" s="2">
        <v>0.95946441475153843</v>
      </c>
      <c r="J459" s="10">
        <v>1.0642618598763343</v>
      </c>
    </row>
    <row r="460" spans="9:10">
      <c r="I460" s="2">
        <v>2.0083912399257455</v>
      </c>
      <c r="J460" s="10">
        <v>1.7781729777895763</v>
      </c>
    </row>
    <row r="461" spans="9:10">
      <c r="I461" s="2">
        <v>1.7666207922044574</v>
      </c>
      <c r="J461" s="10">
        <v>1.6411777003319055</v>
      </c>
    </row>
    <row r="462" spans="9:10">
      <c r="I462" s="2">
        <v>-0.24586644902330385</v>
      </c>
      <c r="J462" s="10">
        <v>1.1465668257259072</v>
      </c>
    </row>
    <row r="463" spans="9:10">
      <c r="I463" s="2">
        <v>2.0773393450633018</v>
      </c>
      <c r="J463" s="10">
        <v>0.98637809924522546</v>
      </c>
    </row>
    <row r="464" spans="9:10">
      <c r="I464" s="2">
        <v>2.201492818634692</v>
      </c>
      <c r="J464" s="10">
        <v>0.99308335658828117</v>
      </c>
    </row>
    <row r="465" spans="9:10">
      <c r="I465" s="2">
        <v>0.19262850312781843</v>
      </c>
      <c r="J465" s="10">
        <v>0.92925933064166477</v>
      </c>
    </row>
    <row r="466" spans="9:10">
      <c r="I466" s="2">
        <v>1.5098405664251331</v>
      </c>
      <c r="J466" s="10">
        <v>1.2456423299393262</v>
      </c>
    </row>
    <row r="467" spans="9:10">
      <c r="I467" s="2">
        <v>0.45096421470806924</v>
      </c>
      <c r="J467" s="10">
        <v>1.112654781161359</v>
      </c>
    </row>
    <row r="468" spans="9:10">
      <c r="I468" s="2">
        <v>2.1951213255765132</v>
      </c>
      <c r="J468" s="10">
        <v>1.2203897341566672</v>
      </c>
    </row>
    <row r="469" spans="9:10">
      <c r="I469" s="2">
        <v>0.98351372185222063</v>
      </c>
      <c r="J469" s="10">
        <v>1.7681187517429913</v>
      </c>
    </row>
    <row r="470" spans="9:10">
      <c r="I470" s="2">
        <v>0.91637241478420184</v>
      </c>
      <c r="J470" s="10">
        <v>1.0764284210158233</v>
      </c>
    </row>
    <row r="471" spans="9:10">
      <c r="I471" s="2">
        <v>0.82259047909501826</v>
      </c>
      <c r="J471" s="10">
        <v>1.0901819528502343</v>
      </c>
    </row>
    <row r="472" spans="9:10">
      <c r="I472" s="2">
        <v>3.5054406195133976</v>
      </c>
      <c r="J472" s="10">
        <v>2.116616404187579</v>
      </c>
    </row>
    <row r="473" spans="9:10">
      <c r="I473" s="2">
        <v>3.5701423963976926</v>
      </c>
      <c r="J473" s="10">
        <v>4.0995428549483046</v>
      </c>
    </row>
    <row r="474" spans="9:10">
      <c r="I474" s="2">
        <v>1.336718552062967</v>
      </c>
      <c r="J474" s="10">
        <v>1.221741559301289</v>
      </c>
    </row>
    <row r="475" spans="9:10">
      <c r="I475" s="2">
        <v>2.1237714762893005</v>
      </c>
      <c r="J475" s="10">
        <v>2.5781352417122894</v>
      </c>
    </row>
    <row r="476" spans="9:10">
      <c r="I476" s="2">
        <v>2.0437269998479204</v>
      </c>
      <c r="J476" s="10">
        <v>2.4981527913334127</v>
      </c>
    </row>
    <row r="477" spans="9:10">
      <c r="I477" s="2">
        <v>2.0574089983629058</v>
      </c>
      <c r="J477" s="10">
        <v>2.2861493188359763</v>
      </c>
    </row>
    <row r="478" spans="9:10">
      <c r="I478" s="2">
        <v>1.3688673058493079</v>
      </c>
      <c r="J478" s="10">
        <v>1.7157835504700725</v>
      </c>
    </row>
    <row r="479" spans="9:10">
      <c r="I479" s="2">
        <v>1.6893816255331751</v>
      </c>
      <c r="J479" s="10">
        <v>1.6377400599655418</v>
      </c>
    </row>
    <row r="480" spans="9:10">
      <c r="I480" s="2">
        <v>2.5279173115056759</v>
      </c>
      <c r="J480" s="10">
        <v>2.749516824704441</v>
      </c>
    </row>
    <row r="481" spans="9:10">
      <c r="I481" s="2">
        <v>2.1269163723218423</v>
      </c>
      <c r="J481" s="10">
        <v>2.3771730431056284</v>
      </c>
    </row>
    <row r="482" spans="9:10">
      <c r="I482" s="2">
        <v>1.5874433754901254</v>
      </c>
      <c r="J482" s="10">
        <v>1.5663063869965481</v>
      </c>
    </row>
    <row r="483" spans="9:10">
      <c r="I483" s="2">
        <v>2.1530078777834265</v>
      </c>
      <c r="J483" s="10">
        <v>1.2534674326009745</v>
      </c>
    </row>
    <row r="484" spans="9:10">
      <c r="I484" s="2">
        <v>3.4027325492588494</v>
      </c>
      <c r="J484" s="10">
        <v>3.5086870166989126</v>
      </c>
    </row>
    <row r="485" spans="9:10">
      <c r="I485" s="2">
        <v>2.3163002202813061</v>
      </c>
      <c r="J485" s="10">
        <v>1.782689800892854</v>
      </c>
    </row>
    <row r="486" spans="9:10">
      <c r="I486" s="2">
        <v>2.3320363845870689</v>
      </c>
      <c r="J486" s="10">
        <v>1.4581887182222109</v>
      </c>
    </row>
    <row r="487" spans="9:10">
      <c r="I487" s="2">
        <v>0.35412451286053326</v>
      </c>
      <c r="J487" s="10">
        <v>0.76596371630993554</v>
      </c>
    </row>
    <row r="488" spans="9:10">
      <c r="I488" s="2">
        <v>1.0274254688679514</v>
      </c>
      <c r="J488" s="10">
        <v>1.6055051834596075</v>
      </c>
    </row>
    <row r="489" spans="9:10">
      <c r="I489" s="2">
        <v>2.1561837065323726</v>
      </c>
      <c r="J489" s="10">
        <v>1.8555176207776507</v>
      </c>
    </row>
    <row r="490" spans="9:10">
      <c r="I490" s="2">
        <v>0.79622212333653497</v>
      </c>
      <c r="J490" s="10">
        <v>1.6207312354878898</v>
      </c>
    </row>
    <row r="491" spans="9:10">
      <c r="I491" s="2">
        <v>1.6738469079412377</v>
      </c>
      <c r="J491" s="10">
        <v>1.8382499134139236</v>
      </c>
    </row>
    <row r="492" spans="9:10">
      <c r="I492" s="2">
        <v>0.59618296472076771</v>
      </c>
      <c r="J492" s="10">
        <v>1.3918342343942918</v>
      </c>
    </row>
    <row r="493" spans="9:10">
      <c r="I493" s="2">
        <v>2.1808995475456996</v>
      </c>
      <c r="J493" s="10">
        <v>2.6813899975012183</v>
      </c>
    </row>
    <row r="494" spans="9:10">
      <c r="I494" s="2">
        <v>2.3697113549709554</v>
      </c>
      <c r="J494" s="10">
        <v>2.2884727774532867</v>
      </c>
    </row>
    <row r="495" spans="9:10">
      <c r="I495" s="2">
        <v>2.1579724482547546</v>
      </c>
      <c r="J495" s="10">
        <v>1.284456484598903</v>
      </c>
    </row>
    <row r="496" spans="9:10">
      <c r="I496" s="2">
        <v>2.1078038007723388</v>
      </c>
      <c r="J496" s="10">
        <v>2.4305666620361417</v>
      </c>
    </row>
    <row r="497" spans="9:10">
      <c r="I497" s="2">
        <v>1.02550473883199</v>
      </c>
      <c r="J497" s="10">
        <v>1.0262238530539063</v>
      </c>
    </row>
    <row r="498" spans="9:10">
      <c r="I498" s="2">
        <v>1.1555826197280235</v>
      </c>
      <c r="J498" s="10">
        <v>0.99938806580311823</v>
      </c>
    </row>
    <row r="499" spans="9:10">
      <c r="I499" s="2">
        <v>2.1516317684654509</v>
      </c>
      <c r="J499" s="10">
        <v>2.2145548158435449</v>
      </c>
    </row>
    <row r="500" spans="9:10">
      <c r="I500" s="2">
        <v>3.1971776880799108</v>
      </c>
      <c r="J500" s="10">
        <v>2.4721319931061418</v>
      </c>
    </row>
    <row r="501" spans="9:10">
      <c r="I501" s="2">
        <v>4.1513447878280774</v>
      </c>
      <c r="J501" s="10">
        <v>1.7294037412719929</v>
      </c>
    </row>
    <row r="502" spans="9:10">
      <c r="I502" s="2">
        <v>0.896528010482607</v>
      </c>
      <c r="J502" s="10">
        <v>2.6039382985527642</v>
      </c>
    </row>
    <row r="503" spans="9:10">
      <c r="I503" s="2">
        <v>0.44564511874129165</v>
      </c>
      <c r="J503" s="10">
        <v>1.9297495098076347</v>
      </c>
    </row>
    <row r="504" spans="9:10">
      <c r="I504" s="2">
        <v>1.0346343285020099</v>
      </c>
      <c r="J504" s="10">
        <v>1.2511258812220605</v>
      </c>
    </row>
    <row r="505" spans="9:10">
      <c r="I505" s="2">
        <v>1.8082528078580489</v>
      </c>
      <c r="J505" s="10">
        <v>1.831027117799942</v>
      </c>
    </row>
    <row r="506" spans="9:10">
      <c r="I506" s="2">
        <v>0.50821864973596931</v>
      </c>
      <c r="J506" s="10">
        <v>1.8687462534237724</v>
      </c>
    </row>
    <row r="507" spans="9:10">
      <c r="I507" s="2">
        <v>2.366258000578854</v>
      </c>
      <c r="J507" s="10">
        <v>2.0662771736115859</v>
      </c>
    </row>
    <row r="508" spans="9:10">
      <c r="I508" s="2">
        <v>2.3317810930517622</v>
      </c>
      <c r="J508" s="10">
        <v>1.1221614453435294</v>
      </c>
    </row>
    <row r="509" spans="9:10">
      <c r="I509" s="2">
        <v>1.9776311920677441</v>
      </c>
      <c r="J509" s="10">
        <v>1.1523643378596877</v>
      </c>
    </row>
    <row r="510" spans="9:10">
      <c r="I510" s="2">
        <v>0.52119770397422416</v>
      </c>
      <c r="J510" s="10">
        <v>1.0384947418050265</v>
      </c>
    </row>
    <row r="511" spans="9:10">
      <c r="I511" s="2">
        <v>1.5228911428862386</v>
      </c>
      <c r="J511" s="10">
        <v>0.62319043821398257</v>
      </c>
    </row>
    <row r="512" spans="9:10">
      <c r="I512" s="2">
        <v>1.4201196345519429</v>
      </c>
      <c r="J512" s="10">
        <v>0.9973853833631775</v>
      </c>
    </row>
    <row r="513" spans="9:10">
      <c r="I513" s="2">
        <v>0.63221951703367696</v>
      </c>
      <c r="J513" s="10">
        <v>1.345938929780393</v>
      </c>
    </row>
    <row r="514" spans="9:10">
      <c r="I514" s="2">
        <v>1.5513906697041209</v>
      </c>
      <c r="J514" s="10">
        <v>0.72586804878735056</v>
      </c>
    </row>
    <row r="515" spans="9:10">
      <c r="I515" s="2">
        <v>1.7715302000285225</v>
      </c>
      <c r="J515" s="10">
        <v>1.4081494357911284</v>
      </c>
    </row>
    <row r="516" spans="9:10">
      <c r="I516" s="2">
        <v>2.0549715392735273</v>
      </c>
      <c r="J516" s="10">
        <v>0.47715664538812796</v>
      </c>
    </row>
    <row r="517" spans="9:10">
      <c r="I517" s="2">
        <v>1.119817427700488</v>
      </c>
      <c r="J517" s="10">
        <v>1.7996408390609646</v>
      </c>
    </row>
    <row r="518" spans="9:10">
      <c r="I518" s="2">
        <v>1.7272863467114066</v>
      </c>
      <c r="J518" s="10">
        <v>2.3337473148931838</v>
      </c>
    </row>
    <row r="519" spans="9:10">
      <c r="I519" s="2">
        <v>1.3933018151513024</v>
      </c>
      <c r="J519" s="10">
        <v>1.50880409031944</v>
      </c>
    </row>
    <row r="520" spans="9:10">
      <c r="I520" s="2">
        <v>0.39389107028105663</v>
      </c>
      <c r="J520" s="10">
        <v>1.1429125219689651</v>
      </c>
    </row>
    <row r="521" spans="9:10">
      <c r="I521" s="2">
        <v>3.3286766310458669</v>
      </c>
      <c r="J521" s="10">
        <v>2.8043242113191571</v>
      </c>
    </row>
    <row r="522" spans="9:10">
      <c r="I522" s="2">
        <v>1.5087599622871111</v>
      </c>
      <c r="J522" s="10">
        <v>2.3430872487443204</v>
      </c>
    </row>
    <row r="523" spans="9:10">
      <c r="I523" s="2">
        <v>1.6264346562362701</v>
      </c>
      <c r="J523" s="10">
        <v>1.0191894193738622</v>
      </c>
    </row>
    <row r="524" spans="9:10">
      <c r="I524" s="2">
        <v>1.7410370465254976</v>
      </c>
      <c r="J524" s="10">
        <v>1.280935683689256</v>
      </c>
    </row>
    <row r="525" spans="9:10">
      <c r="I525" s="2">
        <v>1.6386331996797197</v>
      </c>
      <c r="J525" s="10">
        <v>1.9735476202246378</v>
      </c>
    </row>
    <row r="526" spans="9:10">
      <c r="I526" s="2">
        <v>0.92831836643496946</v>
      </c>
      <c r="J526" s="10">
        <v>0.88766314409603098</v>
      </c>
    </row>
    <row r="527" spans="9:10">
      <c r="I527" s="2">
        <v>1.7182624236297057</v>
      </c>
      <c r="J527" s="10">
        <v>1.6180621673379454</v>
      </c>
    </row>
    <row r="528" spans="9:10">
      <c r="I528" s="2">
        <v>2.0594271193059028</v>
      </c>
      <c r="J528" s="10">
        <v>2.0602524327276766</v>
      </c>
    </row>
    <row r="529" spans="9:10">
      <c r="I529" s="2">
        <v>1.1899429019043715</v>
      </c>
      <c r="J529" s="10">
        <v>1.3511576699379808</v>
      </c>
    </row>
    <row r="530" spans="9:10">
      <c r="I530" s="2">
        <v>2.0354869349536608</v>
      </c>
      <c r="J530" s="10">
        <v>1.3734119917027343</v>
      </c>
    </row>
    <row r="531" spans="9:10">
      <c r="I531" s="2">
        <v>2.9053702200813203</v>
      </c>
      <c r="J531" s="10">
        <v>2.7812313364216101</v>
      </c>
    </row>
    <row r="532" spans="9:10">
      <c r="I532" s="2">
        <v>1.5883975209521868</v>
      </c>
      <c r="J532" s="10">
        <v>1.625363653265723</v>
      </c>
    </row>
    <row r="533" spans="9:10">
      <c r="I533" s="2">
        <v>1.1917097786208908</v>
      </c>
      <c r="J533" s="10">
        <v>1.0806751787351829</v>
      </c>
    </row>
    <row r="534" spans="9:10">
      <c r="I534" s="2">
        <v>1.851912287698436</v>
      </c>
      <c r="J534" s="10">
        <v>1.1020062496154941</v>
      </c>
    </row>
    <row r="535" spans="9:10">
      <c r="I535" s="2">
        <v>1.7414562878666235</v>
      </c>
      <c r="J535" s="10">
        <v>2.3636835627018389</v>
      </c>
    </row>
    <row r="536" spans="9:10">
      <c r="I536" s="2">
        <v>3.338788902940907</v>
      </c>
      <c r="J536" s="10">
        <v>3.2344457036950911</v>
      </c>
    </row>
    <row r="537" spans="9:10">
      <c r="I537" s="2">
        <v>2.2140596135661688</v>
      </c>
      <c r="J537" s="10">
        <v>2.1916160394176258</v>
      </c>
    </row>
    <row r="538" spans="9:10">
      <c r="I538" s="2">
        <v>0.20363559953944407</v>
      </c>
      <c r="J538" s="10">
        <v>0.81974647280992974</v>
      </c>
    </row>
    <row r="539" spans="9:10">
      <c r="I539" s="2">
        <v>1.600325320943732</v>
      </c>
      <c r="J539" s="10">
        <v>1.4597864152844622</v>
      </c>
    </row>
    <row r="540" spans="9:10">
      <c r="I540" s="2">
        <v>0.3979593909733688</v>
      </c>
      <c r="J540" s="10">
        <v>1.5191359138913243</v>
      </c>
    </row>
    <row r="541" spans="9:10">
      <c r="I541" s="2">
        <v>1.3805321531863703</v>
      </c>
      <c r="J541" s="10">
        <v>0.98903705629404548</v>
      </c>
    </row>
    <row r="542" spans="9:10">
      <c r="I542" s="2">
        <v>2.1494931328567577</v>
      </c>
      <c r="J542" s="10">
        <v>1.445848305857333</v>
      </c>
    </row>
    <row r="543" spans="9:10">
      <c r="I543" s="2">
        <v>9.1295486987374344E-2</v>
      </c>
      <c r="J543" s="10">
        <v>2.6045205509017491</v>
      </c>
    </row>
    <row r="544" spans="9:10">
      <c r="I544" s="2">
        <v>1.2870794783288069</v>
      </c>
      <c r="J544" s="10">
        <v>1.8109912543288513</v>
      </c>
    </row>
    <row r="545" spans="9:10">
      <c r="I545" s="2">
        <v>2.3144108677655124</v>
      </c>
      <c r="J545" s="10">
        <v>2.051179140626946</v>
      </c>
    </row>
    <row r="546" spans="9:10">
      <c r="I546" s="2">
        <v>1.4995656926924874</v>
      </c>
      <c r="J546" s="10">
        <v>1.3243693506025771</v>
      </c>
    </row>
    <row r="547" spans="9:10">
      <c r="I547" s="2">
        <v>-0.10781580129322139</v>
      </c>
      <c r="J547" s="10">
        <v>1.7117174351315974</v>
      </c>
    </row>
    <row r="548" spans="9:10">
      <c r="I548" s="2">
        <v>1.5644450632482174</v>
      </c>
      <c r="J548" s="10">
        <v>1.595105976523884</v>
      </c>
    </row>
    <row r="549" spans="9:10">
      <c r="I549" s="2">
        <v>2.5206504898480655</v>
      </c>
      <c r="J549" s="10">
        <v>2.4846272839598447</v>
      </c>
    </row>
    <row r="550" spans="9:10">
      <c r="I550" s="2">
        <v>0.55558145297801742</v>
      </c>
      <c r="J550" s="10">
        <v>1.6789457555419658</v>
      </c>
    </row>
    <row r="551" spans="9:10">
      <c r="I551" s="2">
        <v>2.4087497367332493</v>
      </c>
      <c r="J551" s="10">
        <v>2.3084866431975639</v>
      </c>
    </row>
    <row r="552" spans="9:10">
      <c r="I552" s="2">
        <v>1.9279595136567969</v>
      </c>
      <c r="J552" s="10">
        <v>1.550718349339415</v>
      </c>
    </row>
    <row r="553" spans="9:10">
      <c r="I553" s="2">
        <v>0.69927630082358316</v>
      </c>
      <c r="J553" s="10">
        <v>1.7793639097323974</v>
      </c>
    </row>
    <row r="554" spans="9:10">
      <c r="I554" s="2">
        <v>1.7207565659500377</v>
      </c>
      <c r="J554" s="10">
        <v>2.1447868173346021</v>
      </c>
    </row>
    <row r="555" spans="9:10">
      <c r="I555" s="2">
        <v>1.5804263287969473</v>
      </c>
      <c r="J555" s="10">
        <v>1.3219101623734224</v>
      </c>
    </row>
    <row r="556" spans="9:10">
      <c r="I556" s="2">
        <v>1.0482229870032658</v>
      </c>
      <c r="J556" s="10">
        <v>0.93065807281482549</v>
      </c>
    </row>
    <row r="557" spans="9:10">
      <c r="I557" s="2">
        <v>1.7276645065777481</v>
      </c>
      <c r="J557" s="10">
        <v>1.146647199144011</v>
      </c>
    </row>
    <row r="558" spans="9:10">
      <c r="I558" s="2">
        <v>0.5367153559474086</v>
      </c>
      <c r="J558" s="10">
        <v>0.98207102444527161</v>
      </c>
    </row>
    <row r="559" spans="9:10">
      <c r="I559" s="2">
        <v>-0.35392463283565545</v>
      </c>
      <c r="J559" s="10">
        <v>1.3536134112229827</v>
      </c>
    </row>
    <row r="560" spans="9:10">
      <c r="I560" s="2">
        <v>0.35210007993948095</v>
      </c>
      <c r="J560" s="10">
        <v>1.467868319642047</v>
      </c>
    </row>
    <row r="561" spans="9:10">
      <c r="I561" s="2">
        <v>2.1420982014594299</v>
      </c>
      <c r="J561" s="10">
        <v>2.5754259830867854</v>
      </c>
    </row>
    <row r="562" spans="9:10">
      <c r="I562" s="2">
        <v>3.5401644032928496</v>
      </c>
      <c r="J562" s="10">
        <v>3.5361790452236126</v>
      </c>
    </row>
    <row r="563" spans="9:10">
      <c r="I563" s="2">
        <v>1.7777707215201708</v>
      </c>
      <c r="J563" s="10">
        <v>2.4244998085913312</v>
      </c>
    </row>
    <row r="564" spans="9:10">
      <c r="I564" s="2">
        <v>1.9709570662144884</v>
      </c>
      <c r="J564" s="10">
        <v>2.5159586471750228</v>
      </c>
    </row>
    <row r="565" spans="9:10">
      <c r="I565" s="2">
        <v>-0.53933559185786339</v>
      </c>
      <c r="J565" s="10">
        <v>1.3835786668048426</v>
      </c>
    </row>
    <row r="566" spans="9:10">
      <c r="I566" s="2">
        <v>0.48017380932909992</v>
      </c>
      <c r="J566" s="10">
        <v>1.9406919875594242</v>
      </c>
    </row>
    <row r="567" spans="9:10">
      <c r="I567" s="2">
        <v>1.1784412220762099</v>
      </c>
      <c r="J567" s="10">
        <v>0.70501599069873855</v>
      </c>
    </row>
    <row r="568" spans="9:10">
      <c r="I568" s="2">
        <v>1.1655124743571814</v>
      </c>
      <c r="J568" s="10">
        <v>1.3853726760222935</v>
      </c>
    </row>
    <row r="569" spans="9:10">
      <c r="I569" s="2">
        <v>1.5169583336191632</v>
      </c>
      <c r="J569" s="10">
        <v>1.5395661616321628</v>
      </c>
    </row>
    <row r="570" spans="9:10">
      <c r="I570" s="2">
        <v>0.7053106926995879</v>
      </c>
      <c r="J570" s="10">
        <v>1.43264668989209</v>
      </c>
    </row>
    <row r="571" spans="9:10">
      <c r="I571" s="2">
        <v>-0.3190847754379505</v>
      </c>
      <c r="J571" s="10">
        <v>1.9610601179409615</v>
      </c>
    </row>
    <row r="572" spans="9:10">
      <c r="I572" s="2">
        <v>2.925064453253778</v>
      </c>
      <c r="J572" s="10">
        <v>2.4827642873857179</v>
      </c>
    </row>
    <row r="573" spans="9:10">
      <c r="I573" s="2">
        <v>1.4620993684373007</v>
      </c>
      <c r="J573" s="10">
        <v>1.3956385919608851</v>
      </c>
    </row>
    <row r="574" spans="9:10">
      <c r="I574" s="2">
        <v>2.5714261431536523</v>
      </c>
      <c r="J574" s="10">
        <v>2.5765291059091373</v>
      </c>
    </row>
    <row r="575" spans="9:10">
      <c r="I575" s="2">
        <v>2.9061745087248725</v>
      </c>
      <c r="J575" s="10">
        <v>2.4875643762534501</v>
      </c>
    </row>
    <row r="576" spans="9:10">
      <c r="I576" s="2">
        <v>0.34226945899373828</v>
      </c>
      <c r="J576" s="10">
        <v>1.4439961888830073</v>
      </c>
    </row>
    <row r="577" spans="9:10">
      <c r="I577" s="2">
        <v>1.7734557607366173</v>
      </c>
      <c r="J577" s="10">
        <v>0.83591811430864016</v>
      </c>
    </row>
    <row r="578" spans="9:10">
      <c r="I578" s="2">
        <v>1.9816737897907506</v>
      </c>
      <c r="J578" s="10">
        <v>1.1207442263197165</v>
      </c>
    </row>
    <row r="579" spans="9:10">
      <c r="I579" s="2">
        <v>0.70850962577731624</v>
      </c>
      <c r="J579" s="10">
        <v>0.53390042528587356</v>
      </c>
    </row>
    <row r="580" spans="9:10">
      <c r="I580" s="2">
        <v>2.15566475735509</v>
      </c>
      <c r="J580" s="10">
        <v>1.2184344322305027</v>
      </c>
    </row>
    <row r="581" spans="9:10">
      <c r="I581" s="2">
        <v>0.60305091545476786</v>
      </c>
      <c r="J581" s="10">
        <v>0.615025222373209</v>
      </c>
    </row>
    <row r="582" spans="9:10">
      <c r="I582" s="2">
        <v>1.7487325405542138</v>
      </c>
      <c r="J582" s="10">
        <v>1.2284110889703148</v>
      </c>
    </row>
    <row r="583" spans="9:10">
      <c r="I583" s="2">
        <v>0.87173093883770381</v>
      </c>
      <c r="J583" s="10">
        <v>0.62449962476556853</v>
      </c>
    </row>
    <row r="584" spans="9:10">
      <c r="I584" s="2">
        <v>0.86800179087601559</v>
      </c>
      <c r="J584" s="10">
        <v>1.0976640045455317</v>
      </c>
    </row>
    <row r="585" spans="9:10">
      <c r="I585" s="2">
        <v>1.351519606716481</v>
      </c>
      <c r="J585" s="10">
        <v>1.1002696119453959</v>
      </c>
    </row>
    <row r="586" spans="9:10">
      <c r="I586" s="2">
        <v>2.4426059693358173</v>
      </c>
      <c r="J586" s="10">
        <v>1.7569238042938262</v>
      </c>
    </row>
    <row r="587" spans="9:10">
      <c r="I587" s="2">
        <v>2.1491336032592345</v>
      </c>
      <c r="J587" s="10">
        <v>1.0995617719358026</v>
      </c>
    </row>
    <row r="588" spans="9:10">
      <c r="I588" s="2">
        <v>1.4337683063335067</v>
      </c>
      <c r="J588" s="10">
        <v>1.7265919380549404</v>
      </c>
    </row>
    <row r="589" spans="9:10">
      <c r="I589" s="2">
        <v>2.9458460202966523</v>
      </c>
      <c r="J589" s="10">
        <v>1.1422830971071758</v>
      </c>
    </row>
    <row r="590" spans="9:10">
      <c r="I590" s="2">
        <v>1.1569535552089127</v>
      </c>
      <c r="J590" s="10">
        <v>1.3426140326779683</v>
      </c>
    </row>
    <row r="591" spans="9:10">
      <c r="I591" s="2">
        <v>2.0196213277085819</v>
      </c>
      <c r="J591" s="10">
        <v>1.8891777130879757</v>
      </c>
    </row>
    <row r="592" spans="9:10">
      <c r="I592" s="2">
        <v>2.3152403350515138</v>
      </c>
      <c r="J592" s="10">
        <v>0.77289615924519051</v>
      </c>
    </row>
    <row r="593" spans="9:10">
      <c r="I593" s="2">
        <v>1.4134011050931221</v>
      </c>
      <c r="J593" s="10">
        <v>1.7949299041134481</v>
      </c>
    </row>
    <row r="594" spans="9:10">
      <c r="I594" s="2">
        <v>1.8642938571814685</v>
      </c>
      <c r="J594" s="10">
        <v>1.9681324717141133</v>
      </c>
    </row>
    <row r="595" spans="9:10">
      <c r="I595" s="2">
        <v>2.2474345029159788</v>
      </c>
      <c r="J595" s="10">
        <v>2.4934386567051421</v>
      </c>
    </row>
    <row r="596" spans="9:10">
      <c r="I596" s="2">
        <v>1.9960585597669289</v>
      </c>
      <c r="J596" s="10">
        <v>1.4673438727506947</v>
      </c>
    </row>
    <row r="597" spans="9:10">
      <c r="I597" s="2">
        <v>0.76189594768669566</v>
      </c>
      <c r="J597" s="10">
        <v>0.85427503710349917</v>
      </c>
    </row>
    <row r="598" spans="9:10">
      <c r="I598" s="2">
        <v>0.52368039849543069</v>
      </c>
      <c r="J598" s="10">
        <v>0.84117703598194637</v>
      </c>
    </row>
    <row r="599" spans="9:10">
      <c r="I599" s="2">
        <v>1.7297096412788819</v>
      </c>
      <c r="J599" s="10">
        <v>1.4924060641347006</v>
      </c>
    </row>
    <row r="600" spans="9:10">
      <c r="I600" s="2">
        <v>1.521635225577662</v>
      </c>
      <c r="J600" s="10">
        <v>1.5297859849281543</v>
      </c>
    </row>
    <row r="601" spans="9:10">
      <c r="I601" s="2">
        <v>2.0168476469399117</v>
      </c>
      <c r="J601" s="10">
        <v>0.65663682286426561</v>
      </c>
    </row>
    <row r="602" spans="9:10">
      <c r="I602" s="2">
        <v>2.0987126896587109</v>
      </c>
      <c r="J602" s="10">
        <v>2.27995401669062</v>
      </c>
    </row>
    <row r="603" spans="9:10">
      <c r="I603" s="2">
        <v>4.3286277348615938</v>
      </c>
      <c r="J603" s="10">
        <v>1.439538115277087</v>
      </c>
    </row>
    <row r="604" spans="9:10">
      <c r="I604" s="2">
        <v>2.412427496437533</v>
      </c>
      <c r="J604" s="10">
        <v>1.456793312480146</v>
      </c>
    </row>
    <row r="605" spans="9:10">
      <c r="I605" s="2">
        <v>3.0672438373145687</v>
      </c>
      <c r="J605" s="10">
        <v>2.689352997701727</v>
      </c>
    </row>
    <row r="606" spans="9:10">
      <c r="I606" s="2">
        <v>1.8394577517572461</v>
      </c>
      <c r="J606" s="10">
        <v>2.1000254461908439</v>
      </c>
    </row>
    <row r="607" spans="9:10">
      <c r="I607" s="2">
        <v>1.6412082150658236</v>
      </c>
      <c r="J607" s="10">
        <v>1.7101507075276869</v>
      </c>
    </row>
    <row r="608" spans="9:10">
      <c r="I608" s="2">
        <v>0.86845162976692669</v>
      </c>
      <c r="J608" s="10">
        <v>1.5732460637392374</v>
      </c>
    </row>
    <row r="609" spans="9:10">
      <c r="I609" s="2">
        <v>1.0337622132030655</v>
      </c>
      <c r="J609" s="10">
        <v>0.95417352826079072</v>
      </c>
    </row>
    <row r="610" spans="9:10">
      <c r="I610" s="2">
        <v>1.8386596863511695</v>
      </c>
      <c r="J610" s="10">
        <v>0.70387781807362382</v>
      </c>
    </row>
    <row r="611" spans="9:10">
      <c r="I611" s="2">
        <v>1.6423386899405372</v>
      </c>
      <c r="J611" s="10">
        <v>1.160830770203084</v>
      </c>
    </row>
    <row r="612" spans="9:10">
      <c r="I612" s="2">
        <v>2.8107751431279571</v>
      </c>
      <c r="J612" s="10">
        <v>2.319029152318465</v>
      </c>
    </row>
    <row r="613" spans="9:10">
      <c r="I613" s="2">
        <v>0.7601841404690316</v>
      </c>
      <c r="J613" s="10">
        <v>0.86317351146844834</v>
      </c>
    </row>
    <row r="614" spans="9:10">
      <c r="I614" s="2">
        <v>3.8654656945491705</v>
      </c>
      <c r="J614" s="10">
        <v>3.8289783966454607</v>
      </c>
    </row>
    <row r="615" spans="9:10">
      <c r="I615" s="2">
        <v>2.2317202606322044</v>
      </c>
      <c r="J615" s="10">
        <v>1.1365648896474134</v>
      </c>
    </row>
    <row r="616" spans="9:10">
      <c r="I616" s="2">
        <v>3.3344087266983657</v>
      </c>
      <c r="J616" s="10">
        <v>3.0718834469123801</v>
      </c>
    </row>
    <row r="617" spans="9:10">
      <c r="I617" s="2">
        <v>1.1988010553089332</v>
      </c>
      <c r="J617" s="10">
        <v>1.1927369237782195</v>
      </c>
    </row>
    <row r="618" spans="9:10">
      <c r="I618" s="2">
        <v>0.29932002473333075</v>
      </c>
      <c r="J618" s="10">
        <v>1.1763798194827852</v>
      </c>
    </row>
    <row r="619" spans="9:10">
      <c r="I619" s="2">
        <v>0.13653473329301732</v>
      </c>
      <c r="J619" s="10">
        <v>1.5645855470504488</v>
      </c>
    </row>
    <row r="620" spans="9:10">
      <c r="I620" s="2">
        <v>3.3278013126710233</v>
      </c>
      <c r="J620" s="10">
        <v>2.6837635978805228</v>
      </c>
    </row>
    <row r="621" spans="9:10">
      <c r="I621" s="2">
        <v>1.4094799739818114</v>
      </c>
      <c r="J621" s="10">
        <v>0.99523201899085767</v>
      </c>
    </row>
    <row r="622" spans="9:10">
      <c r="I622" s="2">
        <v>2.015978033187678</v>
      </c>
      <c r="J622" s="10">
        <v>1.152863327173097</v>
      </c>
    </row>
    <row r="623" spans="9:10">
      <c r="I623" s="2">
        <v>0.44308922462440425</v>
      </c>
      <c r="J623" s="10">
        <v>1.5960229993438784</v>
      </c>
    </row>
    <row r="624" spans="9:10">
      <c r="I624" s="2">
        <v>1.3094101859663745</v>
      </c>
      <c r="J624" s="10">
        <v>0.73541614917155962</v>
      </c>
    </row>
    <row r="625" spans="9:10">
      <c r="I625" s="2">
        <v>2.0753515436287571</v>
      </c>
      <c r="J625" s="10">
        <v>1.4685442139135705</v>
      </c>
    </row>
    <row r="626" spans="9:10">
      <c r="I626" s="2">
        <v>2.2216772278852019</v>
      </c>
      <c r="J626" s="10">
        <v>2.4507727803263104</v>
      </c>
    </row>
    <row r="627" spans="9:10">
      <c r="I627" s="2">
        <v>1.7651660034771297</v>
      </c>
      <c r="J627" s="10">
        <v>1.7350441132287302</v>
      </c>
    </row>
    <row r="628" spans="9:10">
      <c r="I628" s="2">
        <v>2.1186683270803321</v>
      </c>
      <c r="J628" s="10">
        <v>1.8561989832097299</v>
      </c>
    </row>
    <row r="629" spans="9:10">
      <c r="I629" s="2">
        <v>-0.22008357747762541</v>
      </c>
      <c r="J629" s="10">
        <v>1.5062036363222324</v>
      </c>
    </row>
    <row r="630" spans="9:10">
      <c r="I630" s="2">
        <v>2.1765659238675115</v>
      </c>
      <c r="J630" s="10">
        <v>1.9814868282322238</v>
      </c>
    </row>
    <row r="631" spans="9:10">
      <c r="I631" s="2">
        <v>1.0417495048519256</v>
      </c>
      <c r="J631" s="10">
        <v>1.4300545270598028</v>
      </c>
    </row>
    <row r="632" spans="9:10">
      <c r="I632" s="2">
        <v>-0.2528079730612221</v>
      </c>
      <c r="J632" s="10">
        <v>0.57475090224500036</v>
      </c>
    </row>
    <row r="633" spans="9:10">
      <c r="I633" s="2">
        <v>1.4596922795075409</v>
      </c>
      <c r="J633" s="10">
        <v>1.339548829619281</v>
      </c>
    </row>
    <row r="634" spans="9:10">
      <c r="I634" s="2">
        <v>0.15845041693400136</v>
      </c>
      <c r="J634" s="10">
        <v>0.89651791098254396</v>
      </c>
    </row>
    <row r="635" spans="9:10">
      <c r="I635" s="2">
        <v>1.8164361052779017</v>
      </c>
      <c r="J635" s="10">
        <v>1.7152202293181773</v>
      </c>
    </row>
    <row r="636" spans="9:10">
      <c r="I636" s="2">
        <v>1.594499539003071</v>
      </c>
      <c r="J636" s="10">
        <v>2.1928146027258935</v>
      </c>
    </row>
    <row r="637" spans="9:10">
      <c r="I637" s="2">
        <v>1.7262368671532669</v>
      </c>
      <c r="J637" s="10">
        <v>1.6539399295318074</v>
      </c>
    </row>
    <row r="638" spans="9:10">
      <c r="I638" s="2">
        <v>3.0651042889487101</v>
      </c>
      <c r="J638" s="10">
        <v>3.0155500411365566</v>
      </c>
    </row>
    <row r="639" spans="9:10">
      <c r="I639" s="2">
        <v>0.28579078694194732</v>
      </c>
      <c r="J639" s="10">
        <v>2.244459444298792</v>
      </c>
    </row>
    <row r="640" spans="9:10">
      <c r="I640" s="2">
        <v>1.3651849181551827</v>
      </c>
      <c r="J640" s="10">
        <v>1.5688493841244764</v>
      </c>
    </row>
    <row r="641" spans="9:10">
      <c r="I641" s="2">
        <v>0.19235342268691941</v>
      </c>
      <c r="J641" s="10">
        <v>2.6303940317726795</v>
      </c>
    </row>
    <row r="642" spans="9:10">
      <c r="I642" s="2">
        <v>1.7196110055121865</v>
      </c>
      <c r="J642" s="10">
        <v>1.6923501351367702</v>
      </c>
    </row>
    <row r="643" spans="9:10">
      <c r="I643" s="2">
        <v>-0.7002535895180364</v>
      </c>
      <c r="J643" s="10">
        <v>1.2406523205203233</v>
      </c>
    </row>
    <row r="644" spans="9:10">
      <c r="I644" s="2">
        <v>2.231982566038293</v>
      </c>
      <c r="J644" s="10">
        <v>2.5210839958391693</v>
      </c>
    </row>
    <row r="645" spans="9:10">
      <c r="I645" s="2">
        <v>1.5405085312278328</v>
      </c>
      <c r="J645" s="10">
        <v>1.0658702764238863</v>
      </c>
    </row>
    <row r="646" spans="9:10">
      <c r="I646" s="2">
        <v>8.5110620646906388E-2</v>
      </c>
      <c r="J646" s="10">
        <v>1.1956852844995469</v>
      </c>
    </row>
    <row r="647" spans="9:10">
      <c r="I647" s="2">
        <v>2.1488441401765934</v>
      </c>
      <c r="J647" s="10">
        <v>1.2506821039589024</v>
      </c>
    </row>
    <row r="648" spans="9:10">
      <c r="I648" s="2">
        <v>1.3055634569291754</v>
      </c>
      <c r="J648" s="10">
        <v>1.9776856107747061</v>
      </c>
    </row>
    <row r="649" spans="9:10">
      <c r="I649" s="2">
        <v>1.1909556786587696</v>
      </c>
      <c r="J649" s="10">
        <v>1.4172027294354537</v>
      </c>
    </row>
    <row r="650" spans="9:10">
      <c r="I650" s="2">
        <v>0.5001171341982461</v>
      </c>
      <c r="J650" s="10">
        <v>1.0502222888642483</v>
      </c>
    </row>
    <row r="651" spans="9:10">
      <c r="I651" s="2">
        <v>2.1847311597473027</v>
      </c>
      <c r="J651" s="10">
        <v>2.1984853232948582</v>
      </c>
    </row>
    <row r="652" spans="9:10">
      <c r="I652" s="2">
        <v>1.5087368374008834</v>
      </c>
      <c r="J652" s="10">
        <v>1.2227892382515788</v>
      </c>
    </row>
    <row r="653" spans="9:10">
      <c r="I653" s="2">
        <v>1.050961049260829</v>
      </c>
      <c r="J653" s="10">
        <v>0.91082508057085942</v>
      </c>
    </row>
    <row r="654" spans="9:10">
      <c r="I654" s="2">
        <v>-0.49485539606105244</v>
      </c>
      <c r="J654" s="10">
        <v>2.0381073181475746</v>
      </c>
    </row>
    <row r="655" spans="9:10">
      <c r="I655" s="2">
        <v>3.0410710615892613</v>
      </c>
      <c r="J655" s="10">
        <v>0.88444005117712354</v>
      </c>
    </row>
    <row r="656" spans="9:10">
      <c r="I656" s="2">
        <v>0.6107754976734503</v>
      </c>
      <c r="J656" s="10">
        <v>0.83523721754002211</v>
      </c>
    </row>
    <row r="657" spans="9:10">
      <c r="I657" s="2">
        <v>1.9135989217576577</v>
      </c>
      <c r="J657" s="10">
        <v>1.8570262537197688</v>
      </c>
    </row>
    <row r="658" spans="9:10">
      <c r="I658" s="2">
        <v>1.6970540794974547</v>
      </c>
      <c r="J658" s="10">
        <v>1.7404533341203812</v>
      </c>
    </row>
    <row r="659" spans="9:10">
      <c r="I659" s="2">
        <v>1.2747777690104025</v>
      </c>
      <c r="J659" s="10">
        <v>1.9663725137367822</v>
      </c>
    </row>
    <row r="660" spans="9:10">
      <c r="I660" s="2">
        <v>2.0362847519094744</v>
      </c>
      <c r="J660" s="10">
        <v>1.5995258182268295</v>
      </c>
    </row>
    <row r="661" spans="9:10">
      <c r="I661" s="2">
        <v>0.59861690376413901</v>
      </c>
      <c r="J661" s="10">
        <v>0.86470375555110157</v>
      </c>
    </row>
    <row r="662" spans="9:10">
      <c r="I662" s="2">
        <v>2.4209277044472026</v>
      </c>
      <c r="J662" s="10">
        <v>2.3554507368354298</v>
      </c>
    </row>
    <row r="663" spans="9:10">
      <c r="I663" s="2">
        <v>0.93798648114126137</v>
      </c>
      <c r="J663" s="10">
        <v>1.4604013946067773</v>
      </c>
    </row>
    <row r="664" spans="9:10">
      <c r="I664" s="2">
        <v>0.80316765748661911</v>
      </c>
      <c r="J664" s="10">
        <v>1.3900332683835523</v>
      </c>
    </row>
    <row r="665" spans="9:10">
      <c r="I665" s="2">
        <v>2.6656494343231918</v>
      </c>
      <c r="J665" s="10">
        <v>0.47514082826892218</v>
      </c>
    </row>
    <row r="666" spans="9:10">
      <c r="I666" s="2">
        <v>1.533457604019302</v>
      </c>
      <c r="J666" s="10">
        <v>1.6934993939815128</v>
      </c>
    </row>
    <row r="667" spans="9:10">
      <c r="I667" s="2">
        <v>2.3206164323960334</v>
      </c>
      <c r="J667" s="10">
        <v>2.2770411020212937</v>
      </c>
    </row>
    <row r="668" spans="9:10">
      <c r="I668" s="2">
        <v>1.956365537400174</v>
      </c>
      <c r="J668" s="10">
        <v>1.7699632888311807</v>
      </c>
    </row>
    <row r="669" spans="9:10">
      <c r="I669" s="2">
        <v>1.9761187718458375</v>
      </c>
      <c r="J669" s="10">
        <v>2.0927534003430126</v>
      </c>
    </row>
    <row r="670" spans="9:10">
      <c r="I670" s="2">
        <v>1.1532391069040193</v>
      </c>
      <c r="J670" s="10">
        <v>1.480257226508495</v>
      </c>
    </row>
    <row r="671" spans="9:10">
      <c r="I671" s="2">
        <v>2.5761840985173539</v>
      </c>
      <c r="J671" s="10">
        <v>2.5225431523399839</v>
      </c>
    </row>
    <row r="672" spans="9:10">
      <c r="I672" s="2">
        <v>1.649745856954435</v>
      </c>
      <c r="J672" s="10">
        <v>0.91403644366654602</v>
      </c>
    </row>
    <row r="673" spans="9:10">
      <c r="I673" s="2">
        <v>1.5883316109257006</v>
      </c>
      <c r="J673" s="10">
        <v>1.4385927068130919</v>
      </c>
    </row>
    <row r="674" spans="9:10">
      <c r="I674" s="2">
        <v>-0.61615821996000608</v>
      </c>
      <c r="J674" s="10">
        <v>1.7817244453399474</v>
      </c>
    </row>
    <row r="675" spans="9:10">
      <c r="I675" s="2">
        <v>1.6628148141681338</v>
      </c>
      <c r="J675" s="10">
        <v>1.6658749022565507</v>
      </c>
    </row>
    <row r="676" spans="9:10">
      <c r="I676" s="2">
        <v>1.3383757420000386</v>
      </c>
      <c r="J676" s="10">
        <v>1.2853389399609993</v>
      </c>
    </row>
    <row r="677" spans="9:10">
      <c r="I677" s="2">
        <v>2.6341414274750914</v>
      </c>
      <c r="J677" s="10">
        <v>1.0044376337198526</v>
      </c>
    </row>
    <row r="678" spans="9:10">
      <c r="I678" s="2">
        <v>-0.42796355658609825</v>
      </c>
      <c r="J678" s="10">
        <v>0.67141178800929402</v>
      </c>
    </row>
    <row r="679" spans="9:10">
      <c r="I679" s="2">
        <v>2.7822088202552813</v>
      </c>
      <c r="J679" s="10">
        <v>1.5347184675732031</v>
      </c>
    </row>
    <row r="680" spans="9:10">
      <c r="I680" s="2">
        <v>2.4662884008455035</v>
      </c>
      <c r="J680" s="10">
        <v>2.5943260104362875</v>
      </c>
    </row>
    <row r="681" spans="9:10">
      <c r="I681" s="2">
        <v>0.76022520604774169</v>
      </c>
      <c r="J681" s="10">
        <v>1.7499817648350251</v>
      </c>
    </row>
    <row r="682" spans="9:10">
      <c r="I682" s="2">
        <v>1.2818142376132893</v>
      </c>
      <c r="J682" s="10">
        <v>1.2160620892267369</v>
      </c>
    </row>
    <row r="683" spans="9:10">
      <c r="I683" s="2">
        <v>1.6344924652934516</v>
      </c>
      <c r="J683" s="10">
        <v>1.4658976227262446</v>
      </c>
    </row>
    <row r="684" spans="9:10">
      <c r="I684" s="2">
        <v>1.0325065448600828</v>
      </c>
      <c r="J684" s="10">
        <v>1.98993370147699</v>
      </c>
    </row>
    <row r="685" spans="9:10">
      <c r="I685" s="2">
        <v>1.6029832831580584</v>
      </c>
      <c r="J685" s="10">
        <v>1.082018896025613</v>
      </c>
    </row>
    <row r="686" spans="9:10">
      <c r="I686" s="2">
        <v>1.0133938097315729</v>
      </c>
      <c r="J686" s="10">
        <v>1.2951341778424885</v>
      </c>
    </row>
    <row r="687" spans="9:10">
      <c r="I687" s="2">
        <v>1.6109337221114375</v>
      </c>
      <c r="J687" s="10">
        <v>1.2093810958805018</v>
      </c>
    </row>
    <row r="688" spans="9:10">
      <c r="I688" s="2">
        <v>2.6159633707904248</v>
      </c>
      <c r="J688" s="10">
        <v>2.6726203134926232</v>
      </c>
    </row>
    <row r="689" spans="9:10">
      <c r="I689" s="2">
        <v>0.18108479676457462</v>
      </c>
      <c r="J689" s="10">
        <v>3.3432128318008001</v>
      </c>
    </row>
    <row r="690" spans="9:10">
      <c r="I690" s="2">
        <v>2.5637498324495565</v>
      </c>
      <c r="J690" s="10">
        <v>3.3088667611820046</v>
      </c>
    </row>
    <row r="691" spans="9:10">
      <c r="I691" s="2">
        <v>1.3409004341991211</v>
      </c>
      <c r="J691" s="10">
        <v>1.0094363942949782</v>
      </c>
    </row>
    <row r="692" spans="9:10">
      <c r="I692" s="2">
        <v>0.82595386118702474</v>
      </c>
      <c r="J692" s="10">
        <v>1.4720095542075375</v>
      </c>
    </row>
    <row r="693" spans="9:10">
      <c r="I693" s="2">
        <v>1.6608470905076413</v>
      </c>
      <c r="J693" s="10">
        <v>2.2917182518921888</v>
      </c>
    </row>
    <row r="694" spans="9:10">
      <c r="I694" s="2">
        <v>0.74904280765603837</v>
      </c>
      <c r="J694" s="10">
        <v>1.2912217876515533</v>
      </c>
    </row>
    <row r="695" spans="9:10">
      <c r="I695" s="2">
        <v>3.2093957485846327</v>
      </c>
      <c r="J695" s="10">
        <v>2.1783408271648055</v>
      </c>
    </row>
    <row r="696" spans="9:10">
      <c r="I696" s="2">
        <v>1.2990118772126229</v>
      </c>
      <c r="J696" s="10">
        <v>2.2330549973738938</v>
      </c>
    </row>
    <row r="697" spans="9:10">
      <c r="I697" s="2">
        <v>0.57310233420306245</v>
      </c>
      <c r="J697" s="10">
        <v>1.7010675558940016</v>
      </c>
    </row>
    <row r="698" spans="9:10">
      <c r="I698" s="2">
        <v>0.50783473577779026</v>
      </c>
      <c r="J698" s="10">
        <v>1.1267136793887651</v>
      </c>
    </row>
    <row r="699" spans="9:10">
      <c r="I699" s="2">
        <v>2.5193631825781746</v>
      </c>
      <c r="J699" s="10">
        <v>2.7680391802850934</v>
      </c>
    </row>
    <row r="700" spans="9:10">
      <c r="I700" s="2">
        <v>2.4715319981582478</v>
      </c>
      <c r="J700" s="10">
        <v>2.3725164875431481</v>
      </c>
    </row>
    <row r="701" spans="9:10">
      <c r="I701" s="2">
        <v>1.6820254578609919</v>
      </c>
      <c r="J701" s="10">
        <v>1.6404648774882422</v>
      </c>
    </row>
    <row r="702" spans="9:10">
      <c r="I702" s="2">
        <v>1.5443542674294564</v>
      </c>
      <c r="J702" s="10">
        <v>1.04473185852284</v>
      </c>
    </row>
    <row r="703" spans="9:10">
      <c r="I703" s="2">
        <v>1.3542852403296834</v>
      </c>
      <c r="J703" s="10">
        <v>0.97541515172563387</v>
      </c>
    </row>
    <row r="704" spans="9:10">
      <c r="I704" s="2">
        <v>1.4208655203749454</v>
      </c>
      <c r="J704" s="10">
        <v>1.1231877679907289</v>
      </c>
    </row>
    <row r="705" spans="9:10">
      <c r="I705" s="2">
        <v>1.4145782072463884</v>
      </c>
      <c r="J705" s="10">
        <v>1.015768556415783</v>
      </c>
    </row>
    <row r="706" spans="9:10">
      <c r="I706" s="2">
        <v>2.2780756268636395</v>
      </c>
      <c r="J706" s="10">
        <v>1.9778588466101461</v>
      </c>
    </row>
    <row r="707" spans="9:10">
      <c r="I707" s="2">
        <v>1.5885825220942706</v>
      </c>
      <c r="J707" s="10">
        <v>2.4951976012792434</v>
      </c>
    </row>
    <row r="708" spans="9:10">
      <c r="I708" s="2">
        <v>0.73274399113136224</v>
      </c>
      <c r="J708" s="10">
        <v>0.63085612206451935</v>
      </c>
    </row>
    <row r="709" spans="9:10">
      <c r="I709" s="2">
        <v>2.4737985469812243</v>
      </c>
      <c r="J709" s="10">
        <v>2.4090445170149053</v>
      </c>
    </row>
    <row r="710" spans="9:10">
      <c r="I710" s="2">
        <v>1.3364330207859008</v>
      </c>
      <c r="J710" s="10">
        <v>1.0137776962791043</v>
      </c>
    </row>
    <row r="711" spans="9:10">
      <c r="I711" s="2">
        <v>0.73190787722583528</v>
      </c>
      <c r="J711" s="10">
        <v>1.1747801155492863</v>
      </c>
    </row>
    <row r="712" spans="9:10">
      <c r="I712" s="2">
        <v>1.5143709996687407</v>
      </c>
      <c r="J712" s="10">
        <v>1.9959434748543994</v>
      </c>
    </row>
    <row r="713" spans="9:10">
      <c r="I713" s="2">
        <v>1.8487644321698882</v>
      </c>
      <c r="J713" s="10">
        <v>1.9815404667966336</v>
      </c>
    </row>
    <row r="714" spans="9:10">
      <c r="I714" s="2">
        <v>1.1958295410993931</v>
      </c>
      <c r="J714" s="10">
        <v>1.4789395297581081</v>
      </c>
    </row>
    <row r="715" spans="9:10">
      <c r="I715" s="2">
        <v>1.3709785525573301</v>
      </c>
      <c r="J715" s="10">
        <v>1.5253763687089517</v>
      </c>
    </row>
    <row r="716" spans="9:10">
      <c r="I716" s="2">
        <v>3.3136347390251712</v>
      </c>
      <c r="J716" s="10">
        <v>1.9154991466700404</v>
      </c>
    </row>
    <row r="717" spans="9:10">
      <c r="I717" s="2">
        <v>0.21562816046388489</v>
      </c>
      <c r="J717" s="10">
        <v>1.1310022336354582</v>
      </c>
    </row>
    <row r="718" spans="9:10">
      <c r="I718" s="2">
        <v>1.8568704217400687</v>
      </c>
      <c r="J718" s="10">
        <v>1.5261311305425436</v>
      </c>
    </row>
    <row r="719" spans="9:10">
      <c r="I719" s="2">
        <v>0.80856871665589791</v>
      </c>
      <c r="J719" s="10">
        <v>1.2978026811120775</v>
      </c>
    </row>
    <row r="720" spans="9:10">
      <c r="I720" s="2">
        <v>0.78406194445807997</v>
      </c>
      <c r="J720" s="10">
        <v>0.93826675509133506</v>
      </c>
    </row>
    <row r="721" spans="9:10">
      <c r="I721" s="2">
        <v>0.32048500105019512</v>
      </c>
      <c r="J721" s="10">
        <v>1.7289194004422406</v>
      </c>
    </row>
    <row r="722" spans="9:10">
      <c r="I722" s="2">
        <v>0.3869017097705364</v>
      </c>
      <c r="J722" s="10">
        <v>1.2794981279229187</v>
      </c>
    </row>
    <row r="723" spans="9:10">
      <c r="I723" s="2">
        <v>2.9601733293463561</v>
      </c>
      <c r="J723" s="10">
        <v>2.2902135515364757</v>
      </c>
    </row>
    <row r="724" spans="9:10">
      <c r="I724" s="2">
        <v>1.940764758173404</v>
      </c>
      <c r="J724" s="10">
        <v>2.1423128640385434</v>
      </c>
    </row>
    <row r="725" spans="9:10">
      <c r="I725" s="2">
        <v>1.9453838454033388</v>
      </c>
      <c r="J725" s="10">
        <v>1.9880725136378397</v>
      </c>
    </row>
    <row r="726" spans="9:10">
      <c r="I726" s="2">
        <v>1.5151954771221507</v>
      </c>
      <c r="J726" s="10">
        <v>1.3883692900849891</v>
      </c>
    </row>
    <row r="727" spans="9:10">
      <c r="I727" s="2">
        <v>1.628074684964141</v>
      </c>
      <c r="J727" s="10">
        <v>1.5597041638728792</v>
      </c>
    </row>
    <row r="728" spans="9:10">
      <c r="I728" s="2">
        <v>1.8934608214857203</v>
      </c>
      <c r="J728" s="10">
        <v>2.3824117309052304</v>
      </c>
    </row>
    <row r="729" spans="9:10">
      <c r="I729" s="2">
        <v>1.1489242792304373</v>
      </c>
      <c r="J729" s="10">
        <v>1.1313663631989286</v>
      </c>
    </row>
    <row r="730" spans="9:10">
      <c r="I730" s="2">
        <v>2.3577724465494594</v>
      </c>
      <c r="J730" s="10">
        <v>1.9732303223899008</v>
      </c>
    </row>
    <row r="731" spans="9:10">
      <c r="I731" s="2">
        <v>1.8805458466416114</v>
      </c>
      <c r="J731" s="10">
        <v>2.0699959990842629</v>
      </c>
    </row>
    <row r="732" spans="9:10">
      <c r="I732" s="2">
        <v>-0.44223097904135045</v>
      </c>
      <c r="J732" s="10">
        <v>0.92234681638005622</v>
      </c>
    </row>
    <row r="733" spans="9:10">
      <c r="I733" s="2">
        <v>1.7671127453446973</v>
      </c>
      <c r="J733" s="10">
        <v>1.1921969631597709</v>
      </c>
    </row>
    <row r="734" spans="9:10">
      <c r="I734" s="2">
        <v>1.9923447687620024</v>
      </c>
      <c r="J734" s="10">
        <v>2.9459433235400172</v>
      </c>
    </row>
    <row r="735" spans="9:10">
      <c r="I735" s="2">
        <v>1.5572739867579788</v>
      </c>
      <c r="J735" s="10">
        <v>1.8746367995876354</v>
      </c>
    </row>
    <row r="736" spans="9:10">
      <c r="I736" s="2">
        <v>0.15468240405608161</v>
      </c>
      <c r="J736" s="10">
        <v>1.4290877906927528</v>
      </c>
    </row>
    <row r="737" spans="9:10">
      <c r="I737" s="2">
        <v>2.3654814655188168</v>
      </c>
      <c r="J737" s="10">
        <v>2.2915671986843722</v>
      </c>
    </row>
    <row r="738" spans="9:10">
      <c r="I738" s="2">
        <v>2.7054246569623945</v>
      </c>
      <c r="J738" s="10">
        <v>3.1541627138718145</v>
      </c>
    </row>
    <row r="739" spans="9:10">
      <c r="I739" s="2">
        <v>2.7559366808718552E-2</v>
      </c>
      <c r="J739" s="10">
        <v>0.56987041697946561</v>
      </c>
    </row>
    <row r="740" spans="9:10">
      <c r="I740" s="2">
        <v>1.6970183184827936</v>
      </c>
      <c r="J740" s="10">
        <v>0.96808761317122249</v>
      </c>
    </row>
    <row r="741" spans="9:10">
      <c r="I741" s="2">
        <v>0.59078376853354087</v>
      </c>
      <c r="J741" s="10">
        <v>1.3743772368155058</v>
      </c>
    </row>
    <row r="742" spans="9:10">
      <c r="I742" s="2">
        <v>1.8532971479332017</v>
      </c>
      <c r="J742" s="10">
        <v>1.2814391942002779</v>
      </c>
    </row>
    <row r="743" spans="9:10">
      <c r="I743" s="2">
        <v>2.4103839806932879</v>
      </c>
      <c r="J743" s="10">
        <v>2.1337491184599795</v>
      </c>
    </row>
    <row r="744" spans="9:10">
      <c r="I744" s="2">
        <v>0.36058172307953451</v>
      </c>
      <c r="J744" s="10">
        <v>0.81422836063011106</v>
      </c>
    </row>
    <row r="745" spans="9:10">
      <c r="I745" s="2">
        <v>1.3080551335731927</v>
      </c>
      <c r="J745" s="10">
        <v>1.1999831302922954</v>
      </c>
    </row>
    <row r="746" spans="9:10">
      <c r="I746" s="2">
        <v>-1.298006029091642</v>
      </c>
      <c r="J746" s="10">
        <v>3.0631748876008826</v>
      </c>
    </row>
    <row r="747" spans="9:10">
      <c r="I747" s="2">
        <v>1.2118611713572578</v>
      </c>
      <c r="J747" s="10">
        <v>0.7585348457534129</v>
      </c>
    </row>
    <row r="748" spans="9:10">
      <c r="I748" s="2">
        <v>1.5762522796484213</v>
      </c>
      <c r="J748" s="10">
        <v>1.7903401932039069</v>
      </c>
    </row>
    <row r="749" spans="9:10">
      <c r="I749" s="2">
        <v>1.1773341254558964</v>
      </c>
      <c r="J749" s="10">
        <v>1.5605771364567598</v>
      </c>
    </row>
    <row r="750" spans="9:10">
      <c r="I750" s="2">
        <v>2.0319492002546058</v>
      </c>
      <c r="J750" s="10">
        <v>2.2013495054670402</v>
      </c>
    </row>
    <row r="751" spans="9:10">
      <c r="I751" s="2">
        <v>0.20383399763333379</v>
      </c>
      <c r="J751" s="10">
        <v>1.1889808855001667</v>
      </c>
    </row>
    <row r="752" spans="9:10">
      <c r="I752" s="2">
        <v>2.5234807131085302</v>
      </c>
      <c r="J752" s="10">
        <v>2.4055394284864233</v>
      </c>
    </row>
    <row r="753" spans="9:10">
      <c r="I753" s="2">
        <v>8.3046184878864823E-2</v>
      </c>
      <c r="J753" s="10">
        <v>0.70632132699971395</v>
      </c>
    </row>
    <row r="754" spans="9:10">
      <c r="I754" s="2">
        <v>1.7551808353393679</v>
      </c>
      <c r="J754" s="10">
        <v>1.8649866456195554</v>
      </c>
    </row>
    <row r="755" spans="9:10">
      <c r="I755" s="2">
        <v>1.5914312595687845</v>
      </c>
      <c r="J755" s="10">
        <v>1.5862434807233567</v>
      </c>
    </row>
    <row r="756" spans="9:10">
      <c r="I756" s="2">
        <v>1.9585185168338883</v>
      </c>
      <c r="J756" s="10">
        <v>0.69701873458978714</v>
      </c>
    </row>
    <row r="757" spans="9:10">
      <c r="I757" s="2">
        <v>1.2922858027972497</v>
      </c>
      <c r="J757" s="10">
        <v>1.152818823593784</v>
      </c>
    </row>
    <row r="758" spans="9:10">
      <c r="I758" s="2">
        <v>1.5547429061120883</v>
      </c>
      <c r="J758" s="10">
        <v>1.1477420077739775</v>
      </c>
    </row>
    <row r="759" spans="9:10">
      <c r="I759" s="2">
        <v>2.0734069324366091</v>
      </c>
      <c r="J759" s="10">
        <v>1.0806108448003502</v>
      </c>
    </row>
    <row r="760" spans="9:10">
      <c r="I760" s="2">
        <v>1.6721308572287048</v>
      </c>
      <c r="J760" s="10">
        <v>1.0697698312099497</v>
      </c>
    </row>
    <row r="761" spans="9:10">
      <c r="I761" s="2">
        <v>1.0377726891358807</v>
      </c>
      <c r="J761" s="10">
        <v>1.9335944559587239</v>
      </c>
    </row>
    <row r="762" spans="9:10">
      <c r="I762" s="2">
        <v>1.2369815205675647</v>
      </c>
      <c r="J762" s="10">
        <v>1.3372007060824567</v>
      </c>
    </row>
    <row r="763" spans="9:10">
      <c r="I763" s="2">
        <v>3.2161484162517646</v>
      </c>
      <c r="J763" s="10">
        <v>3.2928194663304011</v>
      </c>
    </row>
    <row r="764" spans="9:10">
      <c r="I764" s="2">
        <v>-0.14850968370121204</v>
      </c>
      <c r="J764" s="10">
        <v>1.4469642040437938</v>
      </c>
    </row>
    <row r="765" spans="9:10">
      <c r="I765" s="2">
        <v>1.2868539436120123</v>
      </c>
      <c r="J765" s="10">
        <v>1.078873926113145</v>
      </c>
    </row>
    <row r="766" spans="9:10">
      <c r="I766" s="2">
        <v>0.65440984375874123</v>
      </c>
      <c r="J766" s="10">
        <v>1.150802359870283</v>
      </c>
    </row>
    <row r="767" spans="9:10">
      <c r="I767" s="2">
        <v>1.4587442898183247</v>
      </c>
      <c r="J767" s="10">
        <v>0.95051626483526752</v>
      </c>
    </row>
    <row r="768" spans="9:10">
      <c r="I768" s="2">
        <v>0.53394794470598683</v>
      </c>
      <c r="J768" s="10">
        <v>0.86609061972938817</v>
      </c>
    </row>
    <row r="769" spans="9:10">
      <c r="I769" s="2">
        <v>0.84652351718485164</v>
      </c>
      <c r="J769" s="10">
        <v>1.7572309485853954</v>
      </c>
    </row>
    <row r="770" spans="9:10">
      <c r="I770" s="2">
        <v>0.92900666414068589</v>
      </c>
      <c r="J770" s="10">
        <v>1.0364165995573913</v>
      </c>
    </row>
    <row r="771" spans="9:10">
      <c r="I771" s="2">
        <v>1.7228072791730622</v>
      </c>
      <c r="J771" s="10">
        <v>2.1363974860359494</v>
      </c>
    </row>
    <row r="772" spans="9:10">
      <c r="I772" s="2">
        <v>1.5086913601223133</v>
      </c>
      <c r="J772" s="10">
        <v>1.6534060175843568</v>
      </c>
    </row>
    <row r="773" spans="9:10">
      <c r="I773" s="2">
        <v>3.0861969411478336</v>
      </c>
      <c r="J773" s="10">
        <v>1.2899230306848437</v>
      </c>
    </row>
    <row r="774" spans="9:10">
      <c r="I774" s="2">
        <v>0.51016867551828071</v>
      </c>
      <c r="J774" s="10">
        <v>2.2376798426683511</v>
      </c>
    </row>
    <row r="775" spans="9:10">
      <c r="I775" s="2">
        <v>1.0169244990355528</v>
      </c>
      <c r="J775" s="10">
        <v>0.65025630903833309</v>
      </c>
    </row>
    <row r="776" spans="9:10">
      <c r="I776" s="2">
        <v>5.681197199015401E-2</v>
      </c>
      <c r="J776" s="10">
        <v>1.0916139731370273</v>
      </c>
    </row>
    <row r="777" spans="9:10">
      <c r="I777" s="2">
        <v>0.55540644395354644</v>
      </c>
      <c r="J777" s="10">
        <v>1.4989621340420338</v>
      </c>
    </row>
    <row r="778" spans="9:10">
      <c r="I778" s="2">
        <v>0.7676572254374221</v>
      </c>
      <c r="J778" s="10">
        <v>0.86366161969571031</v>
      </c>
    </row>
    <row r="779" spans="9:10">
      <c r="I779" s="2">
        <v>2.4607777542360458</v>
      </c>
      <c r="J779" s="10">
        <v>2.0787988219459925</v>
      </c>
    </row>
    <row r="780" spans="9:10">
      <c r="I780" s="2">
        <v>1.1811759077937201</v>
      </c>
      <c r="J780" s="10">
        <v>2.1315728097616486</v>
      </c>
    </row>
    <row r="781" spans="9:10">
      <c r="I781" s="2">
        <v>0.6121350335567789</v>
      </c>
      <c r="J781" s="10">
        <v>1.0409109234633331</v>
      </c>
    </row>
    <row r="782" spans="9:10">
      <c r="I782" s="2">
        <v>1.9303388840492648</v>
      </c>
      <c r="J782" s="10">
        <v>1.8508546163064385</v>
      </c>
    </row>
    <row r="783" spans="9:10">
      <c r="I783" s="2">
        <v>0.36005933420972575</v>
      </c>
      <c r="J783" s="10">
        <v>0.79747485810604246</v>
      </c>
    </row>
    <row r="784" spans="9:10">
      <c r="I784" s="2">
        <v>1.6204065789665287</v>
      </c>
      <c r="J784" s="10">
        <v>2.061862478646117</v>
      </c>
    </row>
    <row r="785" spans="9:10">
      <c r="I785" s="2">
        <v>1.5342311834339035</v>
      </c>
      <c r="J785" s="10">
        <v>1.0217162137525353</v>
      </c>
    </row>
    <row r="786" spans="9:10">
      <c r="I786" s="2">
        <v>1.6972603154599868</v>
      </c>
      <c r="J786" s="10">
        <v>1.9513021177635403</v>
      </c>
    </row>
    <row r="787" spans="9:10">
      <c r="I787" s="2">
        <v>1.1587301208282259</v>
      </c>
      <c r="J787" s="10">
        <v>1.2900227826924529</v>
      </c>
    </row>
    <row r="788" spans="9:10">
      <c r="I788" s="2">
        <v>0.85978112139536123</v>
      </c>
      <c r="J788" s="10">
        <v>0.99435537455483691</v>
      </c>
    </row>
    <row r="789" spans="9:10">
      <c r="I789" s="2">
        <v>1.0776610004240248</v>
      </c>
      <c r="J789" s="10">
        <v>1.5431849549947187</v>
      </c>
    </row>
    <row r="790" spans="9:10">
      <c r="I790" s="2">
        <v>1.6917205732816101</v>
      </c>
      <c r="J790" s="10">
        <v>1.1899114286630599</v>
      </c>
    </row>
    <row r="791" spans="9:10">
      <c r="I791" s="2">
        <v>-3.8995117069521912E-2</v>
      </c>
      <c r="J791" s="10">
        <v>1.1606641695782329</v>
      </c>
    </row>
    <row r="792" spans="9:10">
      <c r="I792" s="2">
        <v>2.1083571856567587</v>
      </c>
      <c r="J792" s="10">
        <v>1.2114465690717457</v>
      </c>
    </row>
    <row r="793" spans="9:10">
      <c r="I793" s="2">
        <v>0.42808687487693353</v>
      </c>
      <c r="J793" s="10">
        <v>1.1183288250661243</v>
      </c>
    </row>
    <row r="794" spans="9:10">
      <c r="I794" s="2">
        <v>1.9049399146506227</v>
      </c>
      <c r="J794" s="10">
        <v>1.9443746786054543</v>
      </c>
    </row>
    <row r="795" spans="9:10">
      <c r="I795" s="2">
        <v>2.5420619077603899</v>
      </c>
      <c r="J795" s="10">
        <v>2.1473160761207981</v>
      </c>
    </row>
    <row r="796" spans="9:10">
      <c r="I796" s="2">
        <v>0.72433508982920003</v>
      </c>
      <c r="J796" s="10">
        <v>1.7978418123991917</v>
      </c>
    </row>
    <row r="797" spans="9:10">
      <c r="I797" s="2">
        <v>1.5727393289083276</v>
      </c>
      <c r="J797" s="10">
        <v>0.80429088017141637</v>
      </c>
    </row>
    <row r="798" spans="9:10">
      <c r="I798" s="2">
        <v>1.7620410809360478</v>
      </c>
      <c r="J798" s="10">
        <v>2.1857477303613169</v>
      </c>
    </row>
    <row r="799" spans="9:10">
      <c r="I799" s="2">
        <v>1.9603214798362414</v>
      </c>
      <c r="J799" s="10">
        <v>1.9147741029245344</v>
      </c>
    </row>
    <row r="800" spans="9:10">
      <c r="I800" s="2">
        <v>-0.49892360335344849</v>
      </c>
      <c r="J800" s="10">
        <v>0.9351951306456876</v>
      </c>
    </row>
    <row r="801" spans="9:10">
      <c r="I801" s="2">
        <v>1.500970166494993</v>
      </c>
      <c r="J801" s="10">
        <v>3.6139697140099636</v>
      </c>
    </row>
    <row r="802" spans="9:10">
      <c r="I802" s="2">
        <v>2.2072670359046493</v>
      </c>
      <c r="J802" s="10">
        <v>0.82940122583672216</v>
      </c>
    </row>
    <row r="803" spans="9:10">
      <c r="I803" s="2">
        <v>1.4143217653111733</v>
      </c>
      <c r="J803" s="10">
        <v>1.1556370026200782</v>
      </c>
    </row>
    <row r="804" spans="9:10">
      <c r="I804" s="2">
        <v>1.185501444067637</v>
      </c>
      <c r="J804" s="10">
        <v>1.2434505986335962</v>
      </c>
    </row>
    <row r="805" spans="9:10">
      <c r="I805" s="2">
        <v>1.2282182348851962</v>
      </c>
      <c r="J805" s="10">
        <v>1.401292448335653</v>
      </c>
    </row>
    <row r="806" spans="9:10">
      <c r="I806" s="2">
        <v>2.5905206536830172</v>
      </c>
      <c r="J806" s="10">
        <v>0.55733412477459332</v>
      </c>
    </row>
    <row r="807" spans="9:10">
      <c r="I807" s="2">
        <v>1.6132197207308863</v>
      </c>
      <c r="J807" s="10">
        <v>1.6467309999643043</v>
      </c>
    </row>
    <row r="808" spans="9:10">
      <c r="I808" s="2">
        <v>1.1148765027637746</v>
      </c>
      <c r="J808" s="10">
        <v>1.812662736917622</v>
      </c>
    </row>
    <row r="809" spans="9:10">
      <c r="I809" s="2">
        <v>2.1500215829135016</v>
      </c>
      <c r="J809" s="10">
        <v>2.5962162040247221</v>
      </c>
    </row>
    <row r="810" spans="9:10">
      <c r="I810" s="2">
        <v>1.9000258445751019</v>
      </c>
      <c r="J810" s="10">
        <v>2.038895318018183</v>
      </c>
    </row>
    <row r="811" spans="9:10">
      <c r="I811" s="2">
        <v>2.9675035707854405</v>
      </c>
      <c r="J811" s="10">
        <v>1.8868457212256522</v>
      </c>
    </row>
    <row r="812" spans="9:10">
      <c r="I812" s="2">
        <v>1.9251120277355411</v>
      </c>
      <c r="J812" s="10">
        <v>3.1235132671427586</v>
      </c>
    </row>
    <row r="813" spans="9:10">
      <c r="I813" s="2">
        <v>2.083982388627899</v>
      </c>
      <c r="J813" s="10">
        <v>0.84055891542855532</v>
      </c>
    </row>
    <row r="814" spans="9:10">
      <c r="I814" s="2">
        <v>2.4759436349402599</v>
      </c>
      <c r="J814" s="10">
        <v>2.8463710087405554</v>
      </c>
    </row>
    <row r="815" spans="9:10">
      <c r="I815" s="2">
        <v>0.89338117020477015</v>
      </c>
      <c r="J815" s="10">
        <v>1.292497271427592</v>
      </c>
    </row>
    <row r="816" spans="9:10">
      <c r="I816" s="2">
        <v>1.4375747106665682</v>
      </c>
      <c r="J816" s="10">
        <v>1.4535351894603021</v>
      </c>
    </row>
    <row r="817" spans="9:10">
      <c r="I817" s="2">
        <v>2.06292695136161</v>
      </c>
      <c r="J817" s="10">
        <v>2.081177691640165</v>
      </c>
    </row>
    <row r="818" spans="9:10">
      <c r="I818" s="2">
        <v>1.8053172095580001</v>
      </c>
      <c r="J818" s="10">
        <v>1.8787432581265102</v>
      </c>
    </row>
    <row r="819" spans="9:10">
      <c r="I819" s="2">
        <v>6.5077265898881076E-2</v>
      </c>
      <c r="J819" s="10">
        <v>1.1012359686323043</v>
      </c>
    </row>
    <row r="820" spans="9:10">
      <c r="I820" s="2">
        <v>0.87324447764959212</v>
      </c>
      <c r="J820" s="10">
        <v>0.8967294024691046</v>
      </c>
    </row>
    <row r="821" spans="9:10">
      <c r="I821" s="2">
        <v>2.2589481788486205</v>
      </c>
      <c r="J821" s="10">
        <v>3.0040167405723022</v>
      </c>
    </row>
    <row r="822" spans="9:10">
      <c r="I822" s="2">
        <v>2.3426313073782854</v>
      </c>
      <c r="J822" s="10">
        <v>1.3617019851482286</v>
      </c>
    </row>
    <row r="823" spans="9:10">
      <c r="I823" s="2">
        <v>1.4477932384211578</v>
      </c>
      <c r="J823" s="10">
        <v>1.270664493980235</v>
      </c>
    </row>
    <row r="824" spans="9:10">
      <c r="I824" s="2">
        <v>-1.2950063203709667</v>
      </c>
      <c r="J824" s="10">
        <v>1.6300512926693649</v>
      </c>
    </row>
    <row r="825" spans="9:10">
      <c r="I825" s="2">
        <v>1.3315723085675275</v>
      </c>
      <c r="J825" s="10">
        <v>1.9296431687402946</v>
      </c>
    </row>
    <row r="826" spans="9:10">
      <c r="I826" s="2">
        <v>1.7520547526863546</v>
      </c>
      <c r="J826" s="10">
        <v>2.1859026631496414</v>
      </c>
    </row>
    <row r="827" spans="9:10">
      <c r="I827" s="2">
        <v>1.5556221376707109</v>
      </c>
      <c r="J827" s="10">
        <v>1.1109787593278055</v>
      </c>
    </row>
    <row r="828" spans="9:10">
      <c r="I828" s="2">
        <v>2.1416558912802519</v>
      </c>
      <c r="J828" s="10">
        <v>2.2109782499073867</v>
      </c>
    </row>
    <row r="829" spans="9:10">
      <c r="I829" s="2">
        <v>1.3783098869060528</v>
      </c>
      <c r="J829" s="10">
        <v>1.5712302602894326</v>
      </c>
    </row>
    <row r="830" spans="9:10">
      <c r="I830" s="2">
        <v>2.0870044216935169</v>
      </c>
      <c r="J830" s="10">
        <v>1.281847933583504</v>
      </c>
    </row>
    <row r="831" spans="9:10">
      <c r="I831" s="2">
        <v>0.70094889561604534</v>
      </c>
      <c r="J831" s="10">
        <v>1.0507040130684375</v>
      </c>
    </row>
    <row r="832" spans="9:10">
      <c r="I832" s="2">
        <v>2.5857461798269403</v>
      </c>
      <c r="J832" s="10">
        <v>1.2803104391975708</v>
      </c>
    </row>
    <row r="833" spans="9:10">
      <c r="I833" s="2">
        <v>2.5178638930768855</v>
      </c>
      <c r="J833" s="10">
        <v>2.5115252760390221</v>
      </c>
    </row>
    <row r="834" spans="9:10">
      <c r="I834" s="2">
        <v>1.0570387098440259</v>
      </c>
      <c r="J834" s="10">
        <v>0.82636545831505182</v>
      </c>
    </row>
    <row r="835" spans="9:10">
      <c r="I835" s="2">
        <v>1.5884180767084974</v>
      </c>
      <c r="J835" s="10">
        <v>1.3669988799418324</v>
      </c>
    </row>
    <row r="836" spans="9:10">
      <c r="I836" s="2">
        <v>2.5876186013399138</v>
      </c>
      <c r="J836" s="10">
        <v>2.7847910957381141</v>
      </c>
    </row>
    <row r="837" spans="9:10">
      <c r="I837" s="2">
        <v>3.0324465618509606</v>
      </c>
      <c r="J837" s="10">
        <v>2.3492385255639041</v>
      </c>
    </row>
    <row r="838" spans="9:10">
      <c r="I838" s="2">
        <v>3.7589485713353876</v>
      </c>
      <c r="J838" s="10">
        <v>2.2007392345949834</v>
      </c>
    </row>
    <row r="839" spans="9:10">
      <c r="I839" s="2">
        <v>1.2707871343405646</v>
      </c>
      <c r="J839" s="10">
        <v>1.3927368673221303</v>
      </c>
    </row>
    <row r="840" spans="9:10">
      <c r="I840" s="2">
        <v>1.786078657488652</v>
      </c>
      <c r="J840" s="10">
        <v>1.589351146966856</v>
      </c>
    </row>
    <row r="841" spans="9:10">
      <c r="I841" s="2">
        <v>2.0819218461009967</v>
      </c>
      <c r="J841" s="10">
        <v>2.4024645074918034</v>
      </c>
    </row>
    <row r="842" spans="9:10">
      <c r="I842" s="2">
        <v>2.1227467911529501</v>
      </c>
      <c r="J842" s="10">
        <v>0.80794663378511811</v>
      </c>
    </row>
    <row r="843" spans="9:10">
      <c r="I843" s="2">
        <v>2.0770845817646713</v>
      </c>
      <c r="J843" s="10">
        <v>3.5921728437677274</v>
      </c>
    </row>
    <row r="844" spans="9:10">
      <c r="I844" s="2">
        <v>1.3820814675154298</v>
      </c>
      <c r="J844" s="10">
        <v>1.7368970252163205</v>
      </c>
    </row>
    <row r="845" spans="9:10">
      <c r="I845" s="2">
        <v>1.9295608766572347</v>
      </c>
      <c r="J845" s="10">
        <v>2.1324943141336159</v>
      </c>
    </row>
    <row r="846" spans="9:10">
      <c r="I846" s="2">
        <v>-0.33453719324004971</v>
      </c>
      <c r="J846" s="10">
        <v>1.8190825386341081</v>
      </c>
    </row>
    <row r="847" spans="9:10">
      <c r="I847" s="2">
        <v>0.92484665410568945</v>
      </c>
      <c r="J847" s="10">
        <v>1.6533576620664689</v>
      </c>
    </row>
    <row r="848" spans="9:10">
      <c r="I848" s="2">
        <v>2.6051838121261772</v>
      </c>
      <c r="J848" s="10">
        <v>0.82750849774371205</v>
      </c>
    </row>
    <row r="849" spans="9:10">
      <c r="I849" s="2">
        <v>1.5169875498140188</v>
      </c>
      <c r="J849" s="10">
        <v>1.1443064671178422</v>
      </c>
    </row>
    <row r="850" spans="9:10">
      <c r="I850" s="2">
        <v>1.9772774051297766</v>
      </c>
      <c r="J850" s="10">
        <v>1.944753109733663</v>
      </c>
    </row>
    <row r="851" spans="9:10">
      <c r="I851" s="2">
        <v>1.5358853767169143</v>
      </c>
      <c r="J851" s="10">
        <v>2.9572955515478205</v>
      </c>
    </row>
    <row r="852" spans="9:10">
      <c r="I852" s="2">
        <v>0.92008632883082697</v>
      </c>
      <c r="J852" s="10">
        <v>1.3661727973094711</v>
      </c>
    </row>
    <row r="853" spans="9:10">
      <c r="I853" s="2">
        <v>1.3161310067395338</v>
      </c>
      <c r="J853" s="10">
        <v>1.1118031152029704</v>
      </c>
    </row>
    <row r="854" spans="9:10">
      <c r="I854" s="2">
        <v>3.4636584214275152</v>
      </c>
      <c r="J854" s="10">
        <v>2.0260530266183419</v>
      </c>
    </row>
    <row r="855" spans="9:10">
      <c r="I855" s="2">
        <v>-0.67251768235437148</v>
      </c>
      <c r="J855" s="10">
        <v>1.0107226473016937</v>
      </c>
    </row>
    <row r="856" spans="9:10">
      <c r="I856" s="2">
        <v>1.4408565139739817</v>
      </c>
      <c r="J856" s="10">
        <v>0.95816501835682277</v>
      </c>
    </row>
    <row r="857" spans="9:10">
      <c r="I857" s="2">
        <v>1.3813438215578873</v>
      </c>
      <c r="J857" s="10">
        <v>1.1945093167947405</v>
      </c>
    </row>
    <row r="858" spans="9:10">
      <c r="I858" s="2">
        <v>0.11401895528313298</v>
      </c>
      <c r="J858" s="10">
        <v>1.0049515380366727</v>
      </c>
    </row>
    <row r="859" spans="9:10">
      <c r="I859" s="2">
        <v>1.2628502073587837</v>
      </c>
      <c r="J859" s="10">
        <v>2.3920559631632927</v>
      </c>
    </row>
    <row r="860" spans="9:10">
      <c r="I860" s="2">
        <v>1.0487183832866269</v>
      </c>
      <c r="J860" s="10">
        <v>0.66419499604412946</v>
      </c>
    </row>
    <row r="861" spans="9:10">
      <c r="I861" s="2">
        <v>1.8390460055146505</v>
      </c>
      <c r="J861" s="10">
        <v>1.8792457619114944</v>
      </c>
    </row>
    <row r="862" spans="9:10">
      <c r="I862" s="2">
        <v>1.458601981425496</v>
      </c>
      <c r="J862" s="10">
        <v>1.2009349299192809</v>
      </c>
    </row>
    <row r="863" spans="9:10">
      <c r="I863" s="2">
        <v>-0.47470814635023623</v>
      </c>
      <c r="J863" s="10">
        <v>1.1345047800334016</v>
      </c>
    </row>
    <row r="864" spans="9:10">
      <c r="I864" s="2">
        <v>0.19352634633170404</v>
      </c>
      <c r="J864" s="10">
        <v>0.92100563123016033</v>
      </c>
    </row>
    <row r="865" spans="9:10">
      <c r="I865" s="2">
        <v>1.0918010630841499</v>
      </c>
      <c r="J865" s="10">
        <v>1.2482490486313909</v>
      </c>
    </row>
    <row r="866" spans="9:10">
      <c r="I866" s="2">
        <v>0.80874367577201944</v>
      </c>
      <c r="J866" s="10">
        <v>0.65098934814688569</v>
      </c>
    </row>
    <row r="867" spans="9:10">
      <c r="I867" s="2">
        <v>2.2476651931423541</v>
      </c>
      <c r="J867" s="10">
        <v>2.307294779911893</v>
      </c>
    </row>
    <row r="868" spans="9:10">
      <c r="I868" s="2">
        <v>0.35986362724691362</v>
      </c>
      <c r="J868" s="10">
        <v>2.3833098582793535</v>
      </c>
    </row>
    <row r="869" spans="9:10">
      <c r="I869" s="2">
        <v>2.5948695849869954</v>
      </c>
      <c r="J869" s="10">
        <v>0.91505145582518399</v>
      </c>
    </row>
    <row r="870" spans="9:10">
      <c r="I870" s="2">
        <v>2.7565921556269841</v>
      </c>
      <c r="J870" s="10">
        <v>2.6969201965586835</v>
      </c>
    </row>
    <row r="871" spans="9:10">
      <c r="I871" s="2">
        <v>2.3092100931479553</v>
      </c>
      <c r="J871" s="10">
        <v>2.4391896854371926</v>
      </c>
    </row>
    <row r="872" spans="9:10">
      <c r="I872" s="2">
        <v>2.9574699955972039</v>
      </c>
      <c r="J872" s="10">
        <v>0.91264806654151021</v>
      </c>
    </row>
    <row r="873" spans="9:10">
      <c r="I873" s="2">
        <v>1.3474027921623319</v>
      </c>
      <c r="J873" s="10">
        <v>1.3448841034492958</v>
      </c>
    </row>
    <row r="874" spans="9:10">
      <c r="I874" s="2">
        <v>2.1427043053273587</v>
      </c>
      <c r="J874" s="10">
        <v>1.660315216801822</v>
      </c>
    </row>
    <row r="875" spans="9:10">
      <c r="I875" s="2">
        <v>9.9134379695701852E-2</v>
      </c>
      <c r="J875" s="10">
        <v>0.73266530224899984</v>
      </c>
    </row>
    <row r="876" spans="9:10">
      <c r="I876" s="2">
        <v>1.4239531940798356</v>
      </c>
      <c r="J876" s="10">
        <v>1.492543629281875</v>
      </c>
    </row>
    <row r="877" spans="9:10">
      <c r="I877" s="2">
        <v>1.4825251029016848</v>
      </c>
      <c r="J877" s="10">
        <v>1.5643744122509797</v>
      </c>
    </row>
    <row r="878" spans="9:10">
      <c r="I878" s="2">
        <v>0.98656118224481382</v>
      </c>
      <c r="J878" s="10">
        <v>1.1303167363180402</v>
      </c>
    </row>
    <row r="879" spans="9:10">
      <c r="I879" s="2">
        <v>2.0327433765348997</v>
      </c>
      <c r="J879" s="10">
        <v>1.500813246691695</v>
      </c>
    </row>
    <row r="880" spans="9:10">
      <c r="I880" s="2">
        <v>3.1612304869321157</v>
      </c>
      <c r="J880" s="10">
        <v>1.6965646099875493</v>
      </c>
    </row>
    <row r="881" spans="9:10">
      <c r="I881" s="2">
        <v>-4.9559271220156222E-2</v>
      </c>
      <c r="J881" s="10">
        <v>1.4402608158678221</v>
      </c>
    </row>
    <row r="882" spans="9:10">
      <c r="I882" s="2">
        <v>1.893725149308116</v>
      </c>
      <c r="J882" s="10">
        <v>1.9796528156447186</v>
      </c>
    </row>
    <row r="883" spans="9:10">
      <c r="I883" s="2">
        <v>0.39281727110597403</v>
      </c>
      <c r="J883" s="10">
        <v>0.72148477422806157</v>
      </c>
    </row>
    <row r="884" spans="9:10">
      <c r="I884" s="2">
        <v>1.1647474990169011</v>
      </c>
      <c r="J884" s="10">
        <v>1.1296039597011946</v>
      </c>
    </row>
    <row r="885" spans="9:10">
      <c r="I885" s="2">
        <v>-0.64548080314161127</v>
      </c>
      <c r="J885" s="10">
        <v>1.3249070736578288</v>
      </c>
    </row>
    <row r="886" spans="9:10">
      <c r="I886" s="2">
        <v>2.0863198541267001</v>
      </c>
      <c r="J886" s="10">
        <v>2.1999221565024043</v>
      </c>
    </row>
    <row r="887" spans="9:10">
      <c r="I887" s="2">
        <v>1.7343098858642636</v>
      </c>
      <c r="J887" s="10">
        <v>1.8493396475257324</v>
      </c>
    </row>
    <row r="888" spans="9:10">
      <c r="I888" s="2">
        <v>2.9371083185128875</v>
      </c>
      <c r="J888" s="10">
        <v>2.2257435038220175</v>
      </c>
    </row>
    <row r="889" spans="9:10">
      <c r="I889" s="2">
        <v>2.3631854449422156</v>
      </c>
      <c r="J889" s="10">
        <v>2.1202285889625192</v>
      </c>
    </row>
    <row r="890" spans="9:10">
      <c r="I890" s="2">
        <v>0.76940500789081478</v>
      </c>
      <c r="J890" s="10">
        <v>0.66520947837041977</v>
      </c>
    </row>
    <row r="891" spans="9:10">
      <c r="I891" s="2">
        <v>0.84256400885813965</v>
      </c>
      <c r="J891" s="10">
        <v>0.7804731178571277</v>
      </c>
    </row>
    <row r="892" spans="9:10">
      <c r="I892" s="2">
        <v>2.5630640073186264</v>
      </c>
      <c r="J892" s="10">
        <v>1.2365596228151152</v>
      </c>
    </row>
    <row r="893" spans="9:10">
      <c r="I893" s="2">
        <v>2.7483445606882242</v>
      </c>
      <c r="J893" s="10">
        <v>0.9071036573171477</v>
      </c>
    </row>
    <row r="894" spans="9:10">
      <c r="I894" s="2">
        <v>2.1935695178228052</v>
      </c>
      <c r="J894" s="10">
        <v>1.4237483438023839</v>
      </c>
    </row>
    <row r="895" spans="9:10">
      <c r="I895" s="2">
        <v>3.694731378252555</v>
      </c>
      <c r="J895" s="10">
        <v>2.9780236236314277</v>
      </c>
    </row>
    <row r="896" spans="9:10">
      <c r="I896" s="2">
        <v>3.6538797766286231</v>
      </c>
      <c r="J896" s="10">
        <v>2.0375901856760654</v>
      </c>
    </row>
    <row r="897" spans="9:10">
      <c r="I897" s="2">
        <v>2.5520088179239808</v>
      </c>
      <c r="J897" s="10">
        <v>1.3854778164104227</v>
      </c>
    </row>
    <row r="898" spans="9:10">
      <c r="I898" s="2">
        <v>2.5648739644270462</v>
      </c>
      <c r="J898" s="10">
        <v>2.097129618727664</v>
      </c>
    </row>
    <row r="899" spans="9:10">
      <c r="I899" s="2">
        <v>2.3184566981226444</v>
      </c>
      <c r="J899" s="10">
        <v>2.4366589812992556</v>
      </c>
    </row>
    <row r="900" spans="9:10">
      <c r="I900" s="2">
        <v>0.89003141771173211</v>
      </c>
      <c r="J900" s="10">
        <v>1.4516676798031063</v>
      </c>
    </row>
    <row r="901" spans="9:10">
      <c r="I901" s="2">
        <v>1.3076430943537456</v>
      </c>
      <c r="J901" s="10">
        <v>1.9734999256018944</v>
      </c>
    </row>
    <row r="902" spans="9:10">
      <c r="I902" s="2">
        <v>-0.43253569747563292</v>
      </c>
      <c r="J902" s="10">
        <v>1.084569707770106</v>
      </c>
    </row>
    <row r="903" spans="9:10">
      <c r="I903" s="2">
        <v>1.6518701295184868</v>
      </c>
      <c r="J903" s="10">
        <v>2.7606450475464821</v>
      </c>
    </row>
    <row r="904" spans="9:10">
      <c r="I904" s="2">
        <v>-0.3481149561825197</v>
      </c>
      <c r="J904" s="10">
        <v>1.2599608321822149</v>
      </c>
    </row>
    <row r="905" spans="9:10">
      <c r="I905" s="2">
        <v>0.99603599558486211</v>
      </c>
      <c r="J905" s="10">
        <v>1.1137488665777209</v>
      </c>
    </row>
    <row r="906" spans="9:10">
      <c r="I906" s="2">
        <v>2.6369074373121824</v>
      </c>
      <c r="J906" s="10">
        <v>2.5151563568395039</v>
      </c>
    </row>
    <row r="907" spans="9:10">
      <c r="I907" s="2">
        <v>1.4831079974545307</v>
      </c>
      <c r="J907" s="10">
        <v>1.5111617312151207</v>
      </c>
    </row>
    <row r="908" spans="9:10">
      <c r="I908" s="2">
        <v>1.7055607279605201</v>
      </c>
      <c r="J908" s="10">
        <v>1.2191339880053833</v>
      </c>
    </row>
    <row r="909" spans="9:10">
      <c r="I909" s="2">
        <v>0.79181891384112713</v>
      </c>
      <c r="J909" s="10">
        <v>1.1721100600389793</v>
      </c>
    </row>
    <row r="910" spans="9:10">
      <c r="I910" s="2">
        <v>1.8813289840013185</v>
      </c>
      <c r="J910" s="10">
        <v>1.1572883047927986</v>
      </c>
    </row>
    <row r="911" spans="9:10">
      <c r="I911" s="2">
        <v>2.3036005653497873</v>
      </c>
      <c r="J911" s="10">
        <v>2.0331192469906223</v>
      </c>
    </row>
    <row r="912" spans="9:10">
      <c r="I912" s="2">
        <v>2.0595803921850293</v>
      </c>
      <c r="J912" s="10">
        <v>1.7834913264547512</v>
      </c>
    </row>
    <row r="913" spans="9:10">
      <c r="I913" s="2">
        <v>1.7605102042616554</v>
      </c>
      <c r="J913" s="10">
        <v>0.91912018655365457</v>
      </c>
    </row>
    <row r="914" spans="9:10">
      <c r="I914" s="2">
        <v>1.7075972298106155</v>
      </c>
      <c r="J914" s="10">
        <v>0.86231429973985929</v>
      </c>
    </row>
    <row r="915" spans="9:10">
      <c r="I915" s="2">
        <v>2.7367812629653119</v>
      </c>
      <c r="J915" s="10">
        <v>2.74791515658027</v>
      </c>
    </row>
    <row r="916" spans="9:10">
      <c r="I916" s="2">
        <v>-0.21281844097829192</v>
      </c>
      <c r="J916" s="10">
        <v>1.2405058851443951</v>
      </c>
    </row>
    <row r="917" spans="9:10">
      <c r="I917" s="2">
        <v>0.47008189642548365</v>
      </c>
      <c r="J917" s="10">
        <v>1.9458544626040621</v>
      </c>
    </row>
    <row r="918" spans="9:10">
      <c r="I918" s="2">
        <v>1.2166102677783994</v>
      </c>
      <c r="J918" s="10">
        <v>0.89018847373840104</v>
      </c>
    </row>
    <row r="919" spans="9:10">
      <c r="I919" s="2">
        <v>2.4533260429866179</v>
      </c>
      <c r="J919" s="10">
        <v>2.7915049583945524</v>
      </c>
    </row>
    <row r="920" spans="9:10">
      <c r="I920" s="2">
        <v>1.528825469838845</v>
      </c>
      <c r="J920" s="10">
        <v>1.4148647703061807</v>
      </c>
    </row>
    <row r="921" spans="9:10">
      <c r="I921" s="2">
        <v>2.5811910109185487</v>
      </c>
      <c r="J921" s="10">
        <v>0.9377086589817949</v>
      </c>
    </row>
    <row r="922" spans="9:10">
      <c r="I922" s="2">
        <v>-0.27913753032199345</v>
      </c>
      <c r="J922" s="10">
        <v>0.65473030232815999</v>
      </c>
    </row>
    <row r="923" spans="9:10">
      <c r="I923" s="2">
        <v>1.5549983417009601</v>
      </c>
      <c r="J923" s="10">
        <v>2.6345869345983233</v>
      </c>
    </row>
    <row r="924" spans="9:10">
      <c r="I924" s="2">
        <v>1.2821196672582238</v>
      </c>
      <c r="J924" s="10">
        <v>1.5537171102491172</v>
      </c>
    </row>
    <row r="925" spans="9:10">
      <c r="I925" s="2">
        <v>1.5490194033028672</v>
      </c>
      <c r="J925" s="10">
        <v>1.8576535098423084</v>
      </c>
    </row>
    <row r="926" spans="9:10">
      <c r="I926" s="2">
        <v>2.1046104226706928</v>
      </c>
      <c r="J926" s="10">
        <v>2.8670186791433387</v>
      </c>
    </row>
    <row r="927" spans="9:10">
      <c r="I927" s="2">
        <v>0.53533996523170124</v>
      </c>
      <c r="J927" s="10">
        <v>1.0475251130088961</v>
      </c>
    </row>
    <row r="928" spans="9:10">
      <c r="I928" s="2">
        <v>4.3936887884070703</v>
      </c>
      <c r="J928" s="10">
        <v>4.1843778788745976</v>
      </c>
    </row>
    <row r="929" spans="9:10">
      <c r="I929" s="2">
        <v>0.98479293444301197</v>
      </c>
      <c r="J929" s="10">
        <v>0.78442624570841024</v>
      </c>
    </row>
    <row r="930" spans="9:10">
      <c r="I930" s="2">
        <v>0.76030928663190123</v>
      </c>
      <c r="J930" s="10">
        <v>0.98128649519796673</v>
      </c>
    </row>
    <row r="931" spans="9:10">
      <c r="I931" s="2">
        <v>2.4886859463779607</v>
      </c>
      <c r="J931" s="10">
        <v>1.8144223802599853</v>
      </c>
    </row>
    <row r="932" spans="9:10">
      <c r="I932" s="2">
        <v>1.7749161294471401</v>
      </c>
      <c r="J932" s="10">
        <v>1.9454909610170246</v>
      </c>
    </row>
    <row r="933" spans="9:10">
      <c r="I933" s="2">
        <v>0.96534991159743966</v>
      </c>
      <c r="J933" s="10">
        <v>2.502745970939277</v>
      </c>
    </row>
    <row r="934" spans="9:10">
      <c r="I934" s="2">
        <v>1.9112114720140836</v>
      </c>
      <c r="J934" s="10">
        <v>1.6290929982971081</v>
      </c>
    </row>
    <row r="935" spans="9:10">
      <c r="I935" s="2">
        <v>1.2543551791643608</v>
      </c>
      <c r="J935" s="10">
        <v>0.86688200499174106</v>
      </c>
    </row>
    <row r="936" spans="9:10">
      <c r="I936" s="2">
        <v>3.7588548138712445</v>
      </c>
      <c r="J936" s="10">
        <v>3.4230517495577923</v>
      </c>
    </row>
    <row r="937" spans="9:10">
      <c r="I937" s="2">
        <v>1.3307140790870651</v>
      </c>
      <c r="J937" s="10">
        <v>1.4951211182330266</v>
      </c>
    </row>
    <row r="938" spans="9:10">
      <c r="I938" s="2">
        <v>0.80134502806485464</v>
      </c>
      <c r="J938" s="10">
        <v>1.0623546550344685</v>
      </c>
    </row>
    <row r="939" spans="9:10">
      <c r="I939" s="2">
        <v>1.7523490296679465</v>
      </c>
      <c r="J939" s="10">
        <v>1.3341797526495003</v>
      </c>
    </row>
    <row r="940" spans="9:10">
      <c r="I940" s="2">
        <v>2.8980119146471592</v>
      </c>
      <c r="J940" s="10">
        <v>1.0157466092526528</v>
      </c>
    </row>
    <row r="941" spans="9:10">
      <c r="I941" s="2">
        <v>0.7135548150894071</v>
      </c>
      <c r="J941" s="10">
        <v>1.216213397353374</v>
      </c>
    </row>
    <row r="942" spans="9:10">
      <c r="I942" s="2">
        <v>0.82351055099289128</v>
      </c>
      <c r="J942" s="10">
        <v>1.2886782945772273</v>
      </c>
    </row>
    <row r="943" spans="9:10">
      <c r="I943" s="2">
        <v>1.5845621621760473</v>
      </c>
      <c r="J943" s="10">
        <v>1.0628626399555681</v>
      </c>
    </row>
    <row r="944" spans="9:10">
      <c r="I944" s="2">
        <v>1.9846501243914705</v>
      </c>
      <c r="J944" s="10">
        <v>2.4975154968725906</v>
      </c>
    </row>
    <row r="945" spans="9:10">
      <c r="I945" s="2">
        <v>1.8761432766844983</v>
      </c>
      <c r="J945" s="10">
        <v>1.3325557757562674</v>
      </c>
    </row>
    <row r="946" spans="9:10">
      <c r="I946" s="2">
        <v>0.47036548234169728</v>
      </c>
      <c r="J946" s="10">
        <v>1.9314009855236478</v>
      </c>
    </row>
    <row r="947" spans="9:10">
      <c r="I947" s="2">
        <v>2.5983119684368989</v>
      </c>
      <c r="J947" s="10">
        <v>2.4218918177475715</v>
      </c>
    </row>
    <row r="948" spans="9:10">
      <c r="I948" s="2">
        <v>1.6185666791882738</v>
      </c>
      <c r="J948" s="10">
        <v>1.4469526067049758</v>
      </c>
    </row>
    <row r="949" spans="9:10">
      <c r="I949" s="2">
        <v>1.9102816209377365</v>
      </c>
      <c r="J949" s="10">
        <v>1.5820334519084702</v>
      </c>
    </row>
    <row r="950" spans="9:10">
      <c r="I950" s="2">
        <v>1.7088333017404225</v>
      </c>
      <c r="J950" s="10">
        <v>1.5874605918919615</v>
      </c>
    </row>
    <row r="951" spans="9:10">
      <c r="I951" s="2">
        <v>2.8675170191287722</v>
      </c>
      <c r="J951" s="10">
        <v>2.8391447947200139</v>
      </c>
    </row>
    <row r="952" spans="9:10">
      <c r="I952" s="2">
        <v>0.75528031443529053</v>
      </c>
      <c r="J952" s="10">
        <v>1.5991984187125254</v>
      </c>
    </row>
    <row r="953" spans="9:10">
      <c r="I953" s="2">
        <v>1.8954555724449891</v>
      </c>
      <c r="J953" s="10">
        <v>1.9199312125383132</v>
      </c>
    </row>
    <row r="954" spans="9:10">
      <c r="I954" s="2">
        <v>0.33590060186950771</v>
      </c>
      <c r="J954" s="10">
        <v>1.1554131439421684</v>
      </c>
    </row>
    <row r="955" spans="9:10">
      <c r="I955" s="2">
        <v>1.2446450670527753</v>
      </c>
      <c r="J955" s="10">
        <v>2.6728471992296878</v>
      </c>
    </row>
    <row r="956" spans="9:10">
      <c r="I956" s="2">
        <v>1.7143169261695637</v>
      </c>
      <c r="J956" s="10">
        <v>1.8938145014531194</v>
      </c>
    </row>
    <row r="957" spans="9:10">
      <c r="I957" s="2">
        <v>2.5850113291179868</v>
      </c>
      <c r="J957" s="10">
        <v>2.3104653830879927</v>
      </c>
    </row>
    <row r="958" spans="9:10">
      <c r="I958" s="2">
        <v>1.5889883263549711</v>
      </c>
      <c r="J958" s="10">
        <v>1.3961049481097525</v>
      </c>
    </row>
    <row r="959" spans="9:10">
      <c r="I959" s="2">
        <v>1.3766812655915022</v>
      </c>
      <c r="J959" s="10">
        <v>1.4154541431209493</v>
      </c>
    </row>
    <row r="960" spans="9:10">
      <c r="I960" s="2">
        <v>1.7654972069716333</v>
      </c>
      <c r="J960" s="10">
        <v>0.5377393934311695</v>
      </c>
    </row>
    <row r="961" spans="9:10">
      <c r="I961" s="2">
        <v>1.042071182150198</v>
      </c>
      <c r="J961" s="10">
        <v>0.70838779174359878</v>
      </c>
    </row>
    <row r="962" spans="9:10">
      <c r="I962" s="2">
        <v>1.1102264448878694</v>
      </c>
      <c r="J962" s="10">
        <v>1.0620028919165283</v>
      </c>
    </row>
    <row r="963" spans="9:10">
      <c r="I963" s="2">
        <v>0.55772252246946585</v>
      </c>
      <c r="J963" s="10">
        <v>1.6421520470173576</v>
      </c>
    </row>
    <row r="964" spans="9:10">
      <c r="I964" s="2">
        <v>1.0069573675680978</v>
      </c>
      <c r="J964" s="10">
        <v>0.7273625197009671</v>
      </c>
    </row>
    <row r="965" spans="9:10">
      <c r="I965" s="2">
        <v>-0.87478919566599878</v>
      </c>
      <c r="J965" s="10">
        <v>2.5788195903132958</v>
      </c>
    </row>
    <row r="966" spans="9:10">
      <c r="I966" s="2">
        <v>1.5432707203529734</v>
      </c>
      <c r="J966" s="10">
        <v>1.6809757120534679</v>
      </c>
    </row>
    <row r="967" spans="9:10">
      <c r="I967" s="2">
        <v>2.2511525560330115</v>
      </c>
      <c r="J967" s="10">
        <v>2.1609819280579949</v>
      </c>
    </row>
    <row r="968" spans="9:10">
      <c r="I968" s="2">
        <v>1.843023624896944</v>
      </c>
      <c r="J968" s="10">
        <v>1.6976180145500073</v>
      </c>
    </row>
    <row r="969" spans="9:10">
      <c r="I969" s="2">
        <v>1.3575858795264413</v>
      </c>
      <c r="J969" s="10">
        <v>2.469676075451896</v>
      </c>
    </row>
    <row r="970" spans="9:10">
      <c r="I970" s="2">
        <v>2.5745699573749472</v>
      </c>
      <c r="J970" s="10">
        <v>2.4065216261388129</v>
      </c>
    </row>
    <row r="971" spans="9:10">
      <c r="I971" s="2">
        <v>2.0706258701650766</v>
      </c>
      <c r="J971" s="10">
        <v>2.0467725088378632</v>
      </c>
    </row>
    <row r="972" spans="9:10">
      <c r="I972" s="2">
        <v>1.626032317836559</v>
      </c>
      <c r="J972" s="10">
        <v>1.2811693650677707</v>
      </c>
    </row>
    <row r="973" spans="9:10">
      <c r="I973" s="2">
        <v>0.32723598878644361</v>
      </c>
      <c r="J973" s="10">
        <v>1.3611182486229854</v>
      </c>
    </row>
    <row r="974" spans="9:10">
      <c r="I974" s="2">
        <v>0.23132692456034443</v>
      </c>
      <c r="J974" s="10">
        <v>1.087752974333043</v>
      </c>
    </row>
    <row r="975" spans="9:10">
      <c r="I975" s="2">
        <v>1.6318006027420138</v>
      </c>
      <c r="J975" s="10">
        <v>0.84423444641855494</v>
      </c>
    </row>
    <row r="976" spans="9:10">
      <c r="I976" s="2">
        <v>0.66827959135165371</v>
      </c>
      <c r="J976" s="10">
        <v>0.95634778120423458</v>
      </c>
    </row>
    <row r="977" spans="9:10">
      <c r="I977" s="2">
        <v>1.2239001258531437</v>
      </c>
      <c r="J977" s="10">
        <v>1.2492038215887802</v>
      </c>
    </row>
    <row r="978" spans="9:10">
      <c r="I978" s="2">
        <v>0.3523281681922753</v>
      </c>
      <c r="J978" s="10">
        <v>1.2327181249765076</v>
      </c>
    </row>
    <row r="979" spans="9:10">
      <c r="I979" s="2">
        <v>2.413340590676945</v>
      </c>
      <c r="J979" s="10">
        <v>1.3336001948212346</v>
      </c>
    </row>
    <row r="980" spans="9:10">
      <c r="I980" s="2">
        <v>1.6115451378339942</v>
      </c>
      <c r="J980" s="10">
        <v>1.0470122714232517</v>
      </c>
    </row>
    <row r="981" spans="9:10">
      <c r="I981" s="2">
        <v>2.9257621887476235</v>
      </c>
      <c r="J981" s="10">
        <v>1.6320376411844641</v>
      </c>
    </row>
    <row r="982" spans="9:10">
      <c r="I982" s="2">
        <v>2.9060983903857154</v>
      </c>
      <c r="J982" s="10">
        <v>1.1033960520468087</v>
      </c>
    </row>
    <row r="983" spans="9:10">
      <c r="I983" s="2">
        <v>-0.20591238558500102</v>
      </c>
      <c r="J983" s="10">
        <v>1.9672497213752034</v>
      </c>
    </row>
    <row r="984" spans="9:10">
      <c r="I984" s="2">
        <v>0.96819654016645151</v>
      </c>
      <c r="J984" s="10">
        <v>1.6752954369430362</v>
      </c>
    </row>
    <row r="985" spans="9:10">
      <c r="I985" s="2">
        <v>0.22224856196039883</v>
      </c>
      <c r="J985" s="10">
        <v>1.1712080525687132</v>
      </c>
    </row>
    <row r="986" spans="9:10">
      <c r="I986" s="2">
        <v>2.0619126950668321</v>
      </c>
      <c r="J986" s="10">
        <v>2.5481395388453114</v>
      </c>
    </row>
    <row r="987" spans="9:10">
      <c r="I987" s="2">
        <v>1.2191159220667211</v>
      </c>
      <c r="J987" s="10">
        <v>0.9814351523259317</v>
      </c>
    </row>
    <row r="988" spans="9:10">
      <c r="I988" s="2">
        <v>1.9377547506258126</v>
      </c>
      <c r="J988" s="10">
        <v>0.76812983846099692</v>
      </c>
    </row>
    <row r="989" spans="9:10">
      <c r="I989" s="2">
        <v>1.5371953469262063</v>
      </c>
      <c r="J989" s="10">
        <v>1.6079766183944906</v>
      </c>
    </row>
    <row r="990" spans="9:10">
      <c r="I990" s="2">
        <v>2.6073669776425765</v>
      </c>
      <c r="J990" s="10">
        <v>1.7992714642181773</v>
      </c>
    </row>
    <row r="991" spans="9:10">
      <c r="I991" s="2">
        <v>0.16539354679396015</v>
      </c>
      <c r="J991" s="10">
        <v>2.2998447204659893</v>
      </c>
    </row>
    <row r="992" spans="9:10">
      <c r="I992" s="2">
        <v>2.0841513670134395</v>
      </c>
      <c r="J992" s="10">
        <v>2.299072372948836</v>
      </c>
    </row>
    <row r="993" spans="9:10">
      <c r="I993" s="2">
        <v>1.4058899018151501</v>
      </c>
      <c r="J993" s="10">
        <v>1.101508004430336</v>
      </c>
    </row>
    <row r="994" spans="9:10">
      <c r="I994" s="2">
        <v>2.2510952167416507</v>
      </c>
      <c r="J994" s="10">
        <v>2.2049970257632046</v>
      </c>
    </row>
    <row r="995" spans="9:10">
      <c r="I995" s="2">
        <v>1.5331687525393916</v>
      </c>
      <c r="J995" s="10">
        <v>1.9151220081867659</v>
      </c>
    </row>
    <row r="996" spans="9:10">
      <c r="I996" s="2">
        <v>0.30614345451725172</v>
      </c>
      <c r="J996" s="10">
        <v>1.1442135211816009</v>
      </c>
    </row>
    <row r="997" spans="9:10">
      <c r="I997" s="2">
        <v>2.0133246276765062</v>
      </c>
      <c r="J997" s="10">
        <v>1.9558164934443876</v>
      </c>
    </row>
    <row r="998" spans="9:10">
      <c r="I998" s="2">
        <v>0.29095448679120328</v>
      </c>
      <c r="J998" s="10">
        <v>0.83853563650249308</v>
      </c>
    </row>
    <row r="999" spans="9:10">
      <c r="I999" s="2">
        <v>2.7210592559689326</v>
      </c>
      <c r="J999" s="10">
        <v>1.5056001551259979</v>
      </c>
    </row>
    <row r="1000" spans="9:10">
      <c r="I1000" s="2">
        <v>1.7022173034472694</v>
      </c>
      <c r="J1000" s="10">
        <v>2.6018642778222976</v>
      </c>
    </row>
    <row r="1001" spans="9:10">
      <c r="I1001" s="2">
        <v>1.0693215426321787</v>
      </c>
      <c r="J1001" s="10">
        <v>1.2640438912872403</v>
      </c>
    </row>
    <row r="1002" spans="9:10">
      <c r="I1002" s="2">
        <v>2.2316905678718149</v>
      </c>
      <c r="J1002" s="10">
        <v>0.68037312108217629</v>
      </c>
    </row>
    <row r="1003" spans="9:10">
      <c r="I1003" s="2">
        <v>3.2310960874057035</v>
      </c>
      <c r="J1003" s="10">
        <v>1.8345164333687982</v>
      </c>
    </row>
    <row r="1004" spans="9:10">
      <c r="I1004" s="2">
        <v>2.0704099853908717</v>
      </c>
      <c r="J1004" s="10">
        <v>1.3295608473733069</v>
      </c>
    </row>
  </sheetData>
  <mergeCells count="2">
    <mergeCell ref="F3:G3"/>
    <mergeCell ref="I3:J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676A-415F-4D74-894B-F9FAC6F6D3B7}">
  <dimension ref="A2:O1004"/>
  <sheetViews>
    <sheetView tabSelected="1" zoomScaleNormal="100" workbookViewId="0">
      <selection activeCell="F13" sqref="F13"/>
    </sheetView>
  </sheetViews>
  <sheetFormatPr defaultRowHeight="14.45"/>
  <cols>
    <col min="7" max="7" width="11" customWidth="1"/>
    <col min="10" max="10" width="12.85546875" customWidth="1"/>
    <col min="11" max="11" width="11.28515625" customWidth="1"/>
  </cols>
  <sheetData>
    <row r="2" spans="1:15">
      <c r="A2" s="3" t="s">
        <v>0</v>
      </c>
      <c r="B2" s="3" t="s">
        <v>1</v>
      </c>
      <c r="C2" s="3" t="s">
        <v>9</v>
      </c>
      <c r="D2" s="3" t="s">
        <v>2</v>
      </c>
      <c r="E2" s="4" t="s">
        <v>3</v>
      </c>
    </row>
    <row r="3" spans="1:15">
      <c r="A3" s="2">
        <f ca="1">RAND()</f>
        <v>0.60417252795015075</v>
      </c>
      <c r="B3" s="2">
        <f ca="1">_xlfn.NORM.INV($A3,0,1)</f>
        <v>0.26416219052016887</v>
      </c>
      <c r="C3" s="2">
        <v>1</v>
      </c>
      <c r="D3" s="2">
        <f ca="1">B3</f>
        <v>0.26416219052016887</v>
      </c>
      <c r="E3" s="2" t="e" cm="1">
        <f t="array" aca="1" ref="E3" ca="1">_xll.DIFF($D$3:$D$27,1,0,1)</f>
        <v>#NAME?</v>
      </c>
      <c r="G3" s="13" t="s">
        <v>4</v>
      </c>
      <c r="H3" s="13"/>
      <c r="J3" s="13" t="s">
        <v>5</v>
      </c>
      <c r="K3" s="13"/>
    </row>
    <row r="4" spans="1:15">
      <c r="A4" s="2">
        <f t="shared" ref="A4:A27" ca="1" si="0">RAND()</f>
        <v>0.5747637782782582</v>
      </c>
      <c r="B4" s="2">
        <f t="shared" ref="B4:B27" ca="1" si="1">_xlfn.NORM.INV($A4,0,1)</f>
        <v>0.18851565648347479</v>
      </c>
      <c r="C4" s="2">
        <v>2</v>
      </c>
      <c r="D4" s="2">
        <f ca="1">D3+B4</f>
        <v>0.45267784700364366</v>
      </c>
      <c r="E4" s="2"/>
      <c r="G4" s="1" t="s">
        <v>6</v>
      </c>
      <c r="H4" s="2" t="e" cm="1">
        <f t="array" aca="1" ref="H4" ca="1">_xll.MLR_PARAM($C$3:$D$27,,$E$3:$E$27,,3,2)</f>
        <v>#NAME?</v>
      </c>
      <c r="J4" s="6" t="s">
        <v>6</v>
      </c>
      <c r="K4" s="7" t="s">
        <v>7</v>
      </c>
      <c r="M4" s="5" t="s">
        <v>8</v>
      </c>
      <c r="N4" s="12" t="s">
        <v>6</v>
      </c>
      <c r="O4" s="12" t="s">
        <v>7</v>
      </c>
    </row>
    <row r="5" spans="1:15">
      <c r="A5" s="2">
        <f t="shared" ca="1" si="0"/>
        <v>0.19608912617119734</v>
      </c>
      <c r="B5" s="2">
        <f t="shared" ca="1" si="1"/>
        <v>-0.85567377075084583</v>
      </c>
      <c r="C5" s="2">
        <v>3</v>
      </c>
      <c r="D5" s="2">
        <f t="shared" ref="D5:D27" ca="1" si="2">D4+B5</f>
        <v>-0.40299592374720217</v>
      </c>
      <c r="E5" s="2"/>
      <c r="G5" s="1" t="s">
        <v>7</v>
      </c>
      <c r="H5" s="2" t="e" cm="1">
        <f t="array" aca="1" ref="H5" ca="1">_xll.MLR_PARAM($C$3:$D$27,,$E$3:$E$27,0,3,2)</f>
        <v>#NAME?</v>
      </c>
      <c r="J5" s="8">
        <v>1.1565905180639116</v>
      </c>
      <c r="K5" s="9">
        <v>1.259012275286971</v>
      </c>
      <c r="M5" s="11">
        <v>0.01</v>
      </c>
      <c r="N5" s="2" cm="1">
        <f t="array" ref="N5">_xll.Quantile($J$5:$J$1004,$M5)</f>
        <v>0.18418828232125725</v>
      </c>
      <c r="O5" s="2" cm="1">
        <f t="array" ref="O5">_xll.Quantile($K$5:$K$1004,$M5)</f>
        <v>0.52979244901344047</v>
      </c>
    </row>
    <row r="6" spans="1:15">
      <c r="A6" s="2">
        <f t="shared" ca="1" si="0"/>
        <v>0.31134422792876915</v>
      </c>
      <c r="B6" s="2">
        <f t="shared" ca="1" si="1"/>
        <v>-0.49204369316245056</v>
      </c>
      <c r="C6" s="2">
        <v>4</v>
      </c>
      <c r="D6" s="2">
        <f t="shared" ca="1" si="2"/>
        <v>-0.89503961690965272</v>
      </c>
      <c r="E6" s="2"/>
      <c r="J6" s="2">
        <v>1.3625114278213197</v>
      </c>
      <c r="K6" s="10">
        <v>1.2274129854281353</v>
      </c>
      <c r="M6" s="11">
        <v>2.5000000000000001E-2</v>
      </c>
      <c r="N6" s="2" cm="1">
        <f t="array" ref="N6">_xll.Quantile($J$5:$J$1004,$M6)</f>
        <v>0.48726077055210193</v>
      </c>
      <c r="O6" s="2" cm="1">
        <f t="array" ref="O6">_xll.Quantile($K$5:$K$1004,$M6)</f>
        <v>0.77359312533096303</v>
      </c>
    </row>
    <row r="7" spans="1:15">
      <c r="A7" s="2">
        <f t="shared" ca="1" si="0"/>
        <v>0.25770872998657546</v>
      </c>
      <c r="B7" s="2">
        <f t="shared" ca="1" si="1"/>
        <v>-0.65042542284130844</v>
      </c>
      <c r="C7" s="2">
        <v>5</v>
      </c>
      <c r="D7" s="2">
        <f t="shared" ca="1" si="2"/>
        <v>-1.5454650397509613</v>
      </c>
      <c r="E7" s="2"/>
      <c r="J7" s="2">
        <v>1.9961886647552995</v>
      </c>
      <c r="K7" s="10">
        <v>2.9993044593695406</v>
      </c>
      <c r="M7" s="11">
        <v>0.05</v>
      </c>
      <c r="N7" s="2" cm="1">
        <f t="array" ref="N7">_xll.Quantile($J$5:$J$1004,$M7)</f>
        <v>0.84589108758607223</v>
      </c>
      <c r="O7" s="2" cm="1">
        <f t="array" ref="O7">_xll.Quantile($K$5:$K$1004,$M7)</f>
        <v>1.007219927488517</v>
      </c>
    </row>
    <row r="8" spans="1:15">
      <c r="A8" s="2">
        <f t="shared" ca="1" si="0"/>
        <v>0.11162306787742449</v>
      </c>
      <c r="B8" s="2">
        <f t="shared" ca="1" si="1"/>
        <v>-1.2179416801503027</v>
      </c>
      <c r="C8" s="2">
        <v>6</v>
      </c>
      <c r="D8" s="2">
        <f t="shared" ca="1" si="2"/>
        <v>-2.7634067199012637</v>
      </c>
      <c r="E8" s="2"/>
      <c r="J8" s="2">
        <v>2.8480918646801077</v>
      </c>
      <c r="K8" s="10">
        <v>3.1634168919965511</v>
      </c>
      <c r="M8" s="11">
        <v>7.4999999999999997E-2</v>
      </c>
      <c r="N8" s="2" cm="1">
        <f t="array" ref="N8">_xll.Quantile($J$5:$J$1004,$M8)</f>
        <v>1.0099596343249371</v>
      </c>
      <c r="O8" s="2" cm="1">
        <f t="array" ref="O8">_xll.Quantile($K$5:$K$1004,$M8)</f>
        <v>1.1206523775802213</v>
      </c>
    </row>
    <row r="9" spans="1:15">
      <c r="A9" s="2">
        <f t="shared" ca="1" si="0"/>
        <v>0.90714166292230936</v>
      </c>
      <c r="B9" s="2">
        <f t="shared" ca="1" si="1"/>
        <v>1.3233570308917664</v>
      </c>
      <c r="C9" s="2">
        <v>7</v>
      </c>
      <c r="D9" s="2">
        <f t="shared" ca="1" si="2"/>
        <v>-1.4400496890094974</v>
      </c>
      <c r="E9" s="2"/>
      <c r="J9" s="2">
        <v>1.6181193077201306</v>
      </c>
      <c r="K9" s="10">
        <v>1.9162196889037906</v>
      </c>
      <c r="M9" s="11">
        <v>0.1</v>
      </c>
      <c r="N9" s="2" cm="1">
        <f t="array" ref="N9">_xll.Quantile($J$5:$J$1004,$M9)</f>
        <v>1.1464361251952147</v>
      </c>
      <c r="O9" s="2" cm="1">
        <f t="array" ref="O9">_xll.Quantile($K$5:$K$1004,$M9)</f>
        <v>1.2005137821293848</v>
      </c>
    </row>
    <row r="10" spans="1:15">
      <c r="A10" s="2">
        <f t="shared" ca="1" si="0"/>
        <v>0.81922806070492105</v>
      </c>
      <c r="B10" s="2">
        <f t="shared" ca="1" si="1"/>
        <v>0.91242719587577481</v>
      </c>
      <c r="C10" s="2">
        <v>8</v>
      </c>
      <c r="D10" s="2">
        <f t="shared" ca="1" si="2"/>
        <v>-0.52762249313372256</v>
      </c>
      <c r="E10" s="2"/>
      <c r="J10" s="2">
        <v>0.78267243626729566</v>
      </c>
      <c r="K10" s="10">
        <v>1.0215137204072804</v>
      </c>
    </row>
    <row r="11" spans="1:15">
      <c r="A11" s="2">
        <f t="shared" ca="1" si="0"/>
        <v>0.79112132633255139</v>
      </c>
      <c r="B11" s="2">
        <f t="shared" ca="1" si="1"/>
        <v>0.81031814850490402</v>
      </c>
      <c r="C11" s="2">
        <v>9</v>
      </c>
      <c r="D11" s="2">
        <f t="shared" ca="1" si="2"/>
        <v>0.28269565537118146</v>
      </c>
      <c r="E11" s="2"/>
      <c r="J11" s="2">
        <v>1.520886493077644</v>
      </c>
      <c r="K11" s="10">
        <v>1.3330315582187451</v>
      </c>
    </row>
    <row r="12" spans="1:15">
      <c r="A12" s="2">
        <f t="shared" ca="1" si="0"/>
        <v>6.9153094832023698E-2</v>
      </c>
      <c r="B12" s="2">
        <f t="shared" ca="1" si="1"/>
        <v>-1.4821281884106119</v>
      </c>
      <c r="C12" s="2">
        <v>10</v>
      </c>
      <c r="D12" s="2">
        <f t="shared" ca="1" si="2"/>
        <v>-1.1994325330394304</v>
      </c>
      <c r="E12" s="2"/>
      <c r="J12" s="2">
        <v>2.4080859659066856</v>
      </c>
      <c r="K12" s="10">
        <v>2.7186575310814551</v>
      </c>
    </row>
    <row r="13" spans="1:15">
      <c r="A13" s="2">
        <f t="shared" ca="1" si="0"/>
        <v>0.62354630497171792</v>
      </c>
      <c r="B13" s="2">
        <f t="shared" ca="1" si="1"/>
        <v>0.31480806213344936</v>
      </c>
      <c r="C13" s="2">
        <v>11</v>
      </c>
      <c r="D13" s="2">
        <f t="shared" ca="1" si="2"/>
        <v>-0.88462447090598106</v>
      </c>
      <c r="E13" s="2"/>
      <c r="J13" s="2">
        <v>3.0519426239868852</v>
      </c>
      <c r="K13" s="10">
        <v>3.4505702201192348</v>
      </c>
    </row>
    <row r="14" spans="1:15">
      <c r="A14" s="2">
        <f t="shared" ca="1" si="0"/>
        <v>0.12116982548720745</v>
      </c>
      <c r="B14" s="2">
        <f t="shared" ca="1" si="1"/>
        <v>-1.1691588152270749</v>
      </c>
      <c r="C14" s="2">
        <v>12</v>
      </c>
      <c r="D14" s="2">
        <f t="shared" ca="1" si="2"/>
        <v>-2.0537832861330561</v>
      </c>
      <c r="E14" s="2"/>
      <c r="J14" s="2">
        <v>3.0656390172048162</v>
      </c>
      <c r="K14" s="10">
        <v>3.0057842980495484</v>
      </c>
    </row>
    <row r="15" spans="1:15">
      <c r="A15" s="2">
        <f t="shared" ca="1" si="0"/>
        <v>0.33289979610731801</v>
      </c>
      <c r="B15" s="2">
        <f t="shared" ca="1" si="1"/>
        <v>-0.43191995320903415</v>
      </c>
      <c r="C15" s="2">
        <v>13</v>
      </c>
      <c r="D15" s="2">
        <f t="shared" ca="1" si="2"/>
        <v>-2.4857032393420901</v>
      </c>
      <c r="E15" s="2"/>
      <c r="J15" s="2">
        <v>2.5838124826432636</v>
      </c>
      <c r="K15" s="10">
        <v>1.9406039775087218</v>
      </c>
    </row>
    <row r="16" spans="1:15">
      <c r="A16" s="2">
        <f t="shared" ca="1" si="0"/>
        <v>0.58767452414184296</v>
      </c>
      <c r="B16" s="2">
        <f t="shared" ca="1" si="1"/>
        <v>0.22156702882463422</v>
      </c>
      <c r="C16" s="2">
        <v>14</v>
      </c>
      <c r="D16" s="2">
        <f t="shared" ca="1" si="2"/>
        <v>-2.2641362105174561</v>
      </c>
      <c r="E16" s="2"/>
      <c r="J16" s="2">
        <v>3.7939678512707968</v>
      </c>
      <c r="K16" s="10">
        <v>3.8353156877475141</v>
      </c>
    </row>
    <row r="17" spans="1:11">
      <c r="A17" s="2">
        <f t="shared" ca="1" si="0"/>
        <v>0.27861162411995699</v>
      </c>
      <c r="B17" s="2">
        <f t="shared" ca="1" si="1"/>
        <v>-0.5869709037598092</v>
      </c>
      <c r="C17" s="2">
        <v>15</v>
      </c>
      <c r="D17" s="2">
        <f t="shared" ca="1" si="2"/>
        <v>-2.8511071142772653</v>
      </c>
      <c r="E17" s="2"/>
      <c r="J17" s="2">
        <v>3.1699611233625831</v>
      </c>
      <c r="K17" s="10">
        <v>3.5176345757563099</v>
      </c>
    </row>
    <row r="18" spans="1:11">
      <c r="A18" s="2">
        <f t="shared" ca="1" si="0"/>
        <v>0.81484403146519435</v>
      </c>
      <c r="B18" s="2">
        <f t="shared" ca="1" si="1"/>
        <v>0.89588921080442974</v>
      </c>
      <c r="C18" s="2">
        <v>16</v>
      </c>
      <c r="D18" s="2">
        <f t="shared" ca="1" si="2"/>
        <v>-1.9552179034728354</v>
      </c>
      <c r="E18" s="2"/>
      <c r="J18" s="2">
        <v>1.0478066575877751</v>
      </c>
      <c r="K18" s="10">
        <v>0.72684828647829303</v>
      </c>
    </row>
    <row r="19" spans="1:11">
      <c r="A19" s="2">
        <f t="shared" ca="1" si="0"/>
        <v>0.41100196067774242</v>
      </c>
      <c r="B19" s="2">
        <f t="shared" ca="1" si="1"/>
        <v>-0.22496831766567357</v>
      </c>
      <c r="C19" s="2">
        <v>17</v>
      </c>
      <c r="D19" s="2">
        <f t="shared" ca="1" si="2"/>
        <v>-2.1801862211385088</v>
      </c>
      <c r="E19" s="2"/>
      <c r="J19" s="2">
        <v>3.8444396988795186</v>
      </c>
      <c r="K19" s="10">
        <v>3.1016768315246592</v>
      </c>
    </row>
    <row r="20" spans="1:11">
      <c r="A20" s="2">
        <f t="shared" ca="1" si="0"/>
        <v>0.73496167761738629</v>
      </c>
      <c r="B20" s="2">
        <f t="shared" ca="1" si="1"/>
        <v>0.62788901937852937</v>
      </c>
      <c r="C20" s="2">
        <v>18</v>
      </c>
      <c r="D20" s="2">
        <f t="shared" ca="1" si="2"/>
        <v>-1.5522972017599794</v>
      </c>
      <c r="E20" s="2"/>
      <c r="J20" s="2">
        <v>2.398988358830989</v>
      </c>
      <c r="K20" s="10">
        <v>1.2327392724126136</v>
      </c>
    </row>
    <row r="21" spans="1:11">
      <c r="A21" s="2">
        <f t="shared" ca="1" si="0"/>
        <v>0.101334854761431</v>
      </c>
      <c r="B21" s="2">
        <f t="shared" ca="1" si="1"/>
        <v>-1.273982242432639</v>
      </c>
      <c r="C21" s="2">
        <v>19</v>
      </c>
      <c r="D21" s="2">
        <f t="shared" ca="1" si="2"/>
        <v>-2.8262794441926182</v>
      </c>
      <c r="E21" s="2"/>
      <c r="J21" s="2">
        <v>1.7459494218390594</v>
      </c>
      <c r="K21" s="10">
        <v>1.4125674185160551</v>
      </c>
    </row>
    <row r="22" spans="1:11">
      <c r="A22" s="2">
        <f t="shared" ca="1" si="0"/>
        <v>0.74243291959574143</v>
      </c>
      <c r="B22" s="2">
        <f t="shared" ca="1" si="1"/>
        <v>0.65086418792228651</v>
      </c>
      <c r="C22" s="2">
        <v>20</v>
      </c>
      <c r="D22" s="2">
        <f t="shared" ca="1" si="2"/>
        <v>-2.1754152562703317</v>
      </c>
      <c r="E22" s="2"/>
      <c r="J22" s="2">
        <v>2.7857400357899791</v>
      </c>
      <c r="K22" s="10">
        <v>2.9084678579595531</v>
      </c>
    </row>
    <row r="23" spans="1:11">
      <c r="A23" s="2">
        <f t="shared" ca="1" si="0"/>
        <v>0.46754780125581663</v>
      </c>
      <c r="B23" s="2">
        <f t="shared" ca="1" si="1"/>
        <v>-8.1435519395421443E-2</v>
      </c>
      <c r="C23" s="2">
        <v>21</v>
      </c>
      <c r="D23" s="2">
        <f t="shared" ca="1" si="2"/>
        <v>-2.256850775665753</v>
      </c>
      <c r="E23" s="2"/>
      <c r="J23" s="2">
        <v>3.2190534674658</v>
      </c>
      <c r="K23" s="10">
        <v>3.213327551498153</v>
      </c>
    </row>
    <row r="24" spans="1:11">
      <c r="A24" s="2">
        <f t="shared" ca="1" si="0"/>
        <v>0.43950835225433116</v>
      </c>
      <c r="B24" s="2">
        <f t="shared" ca="1" si="1"/>
        <v>-0.15221583558586618</v>
      </c>
      <c r="C24" s="2">
        <v>22</v>
      </c>
      <c r="D24" s="2">
        <f t="shared" ca="1" si="2"/>
        <v>-2.4090666112516192</v>
      </c>
      <c r="E24" s="2"/>
      <c r="J24" s="2">
        <v>0.64023231475007092</v>
      </c>
      <c r="K24" s="10">
        <v>0.36876577152982631</v>
      </c>
    </row>
    <row r="25" spans="1:11">
      <c r="A25" s="2">
        <f t="shared" ca="1" si="0"/>
        <v>0.17909197764654816</v>
      </c>
      <c r="B25" s="2">
        <f t="shared" ca="1" si="1"/>
        <v>-0.9188310378202752</v>
      </c>
      <c r="C25" s="2">
        <v>23</v>
      </c>
      <c r="D25" s="2">
        <f t="shared" ca="1" si="2"/>
        <v>-3.3278976490718946</v>
      </c>
      <c r="E25" s="2"/>
      <c r="J25" s="2">
        <v>2.5458642808504433</v>
      </c>
      <c r="K25" s="10">
        <v>2.7719155242235476</v>
      </c>
    </row>
    <row r="26" spans="1:11">
      <c r="A26" s="2">
        <f t="shared" ca="1" si="0"/>
        <v>0.35498314234943373</v>
      </c>
      <c r="B26" s="2">
        <f t="shared" ca="1" si="1"/>
        <v>-0.37190137049841354</v>
      </c>
      <c r="C26" s="2">
        <v>24</v>
      </c>
      <c r="D26" s="2">
        <f t="shared" ca="1" si="2"/>
        <v>-3.6997990195703081</v>
      </c>
      <c r="E26" s="2"/>
      <c r="J26" s="2">
        <v>2.5840469396850407</v>
      </c>
      <c r="K26" s="10">
        <v>2.6268111933729767</v>
      </c>
    </row>
    <row r="27" spans="1:11">
      <c r="A27" s="2">
        <f t="shared" ca="1" si="0"/>
        <v>0.4559851351323273</v>
      </c>
      <c r="B27" s="2">
        <f t="shared" ca="1" si="1"/>
        <v>-0.11055369258147961</v>
      </c>
      <c r="C27" s="2">
        <v>25</v>
      </c>
      <c r="D27" s="2">
        <f t="shared" ca="1" si="2"/>
        <v>-3.8103527121517877</v>
      </c>
      <c r="E27" s="2"/>
      <c r="J27" s="2">
        <v>2.4267617613135193</v>
      </c>
      <c r="K27" s="10">
        <v>2.3996782609957528</v>
      </c>
    </row>
    <row r="28" spans="1:11">
      <c r="J28" s="2">
        <v>-0.21429540265304892</v>
      </c>
      <c r="K28" s="10">
        <v>1.640418405395196</v>
      </c>
    </row>
    <row r="29" spans="1:11">
      <c r="J29" s="2">
        <v>1.7447231779957866</v>
      </c>
      <c r="K29" s="10">
        <v>1.8171304730922304</v>
      </c>
    </row>
    <row r="30" spans="1:11">
      <c r="J30" s="2">
        <v>2.4548650349001191</v>
      </c>
      <c r="K30" s="10">
        <v>2.1429691556503925</v>
      </c>
    </row>
    <row r="31" spans="1:11">
      <c r="J31" s="2">
        <v>3.519616191303462</v>
      </c>
      <c r="K31" s="10">
        <v>3.0123750809617325</v>
      </c>
    </row>
    <row r="32" spans="1:11">
      <c r="J32" s="2">
        <v>1.5647543802337824</v>
      </c>
      <c r="K32" s="10">
        <v>2.0280439928183949</v>
      </c>
    </row>
    <row r="33" spans="10:11">
      <c r="J33" s="2">
        <v>2.4117374368452542</v>
      </c>
      <c r="K33" s="10">
        <v>2.9689193911069016</v>
      </c>
    </row>
    <row r="34" spans="10:11">
      <c r="J34" s="2">
        <v>2.0178732676143034</v>
      </c>
      <c r="K34" s="10">
        <v>1.8901771921951356</v>
      </c>
    </row>
    <row r="35" spans="10:11">
      <c r="J35" s="2">
        <v>3.0448441279251353</v>
      </c>
      <c r="K35" s="10">
        <v>4.0954079557336742</v>
      </c>
    </row>
    <row r="36" spans="10:11">
      <c r="J36" s="2">
        <v>2.0312775602302451</v>
      </c>
      <c r="K36" s="10">
        <v>2.1017130891313096</v>
      </c>
    </row>
    <row r="37" spans="10:11">
      <c r="J37" s="2">
        <v>2.0645024848307632</v>
      </c>
      <c r="K37" s="10">
        <v>1.4724530230251385</v>
      </c>
    </row>
    <row r="38" spans="10:11">
      <c r="J38" s="2">
        <v>3.2801414029737241</v>
      </c>
      <c r="K38" s="10">
        <v>3.1794296452179203</v>
      </c>
    </row>
    <row r="39" spans="10:11">
      <c r="J39" s="2">
        <v>1.9644181616341376</v>
      </c>
      <c r="K39" s="10">
        <v>2.3741335513282316</v>
      </c>
    </row>
    <row r="40" spans="10:11">
      <c r="J40" s="2">
        <v>1.5821835662857759</v>
      </c>
      <c r="K40" s="10">
        <v>1.8153530539940963</v>
      </c>
    </row>
    <row r="41" spans="10:11">
      <c r="J41" s="2">
        <v>1.8198235413259611</v>
      </c>
      <c r="K41" s="10">
        <v>2.4349525835095136</v>
      </c>
    </row>
    <row r="42" spans="10:11">
      <c r="J42" s="2">
        <v>0.9019777297354199</v>
      </c>
      <c r="K42" s="10">
        <v>1.3265762721718339</v>
      </c>
    </row>
    <row r="43" spans="10:11">
      <c r="J43" s="2">
        <v>2.3748638511121118</v>
      </c>
      <c r="K43" s="10">
        <v>2.3315521160479968</v>
      </c>
    </row>
    <row r="44" spans="10:11">
      <c r="J44" s="2">
        <v>3.277727687080469</v>
      </c>
      <c r="K44" s="10">
        <v>1.6967582635171896</v>
      </c>
    </row>
    <row r="45" spans="10:11">
      <c r="J45" s="2">
        <v>2.4027562690542372</v>
      </c>
      <c r="K45" s="10">
        <v>2.0263092456809857</v>
      </c>
    </row>
    <row r="46" spans="10:11">
      <c r="J46" s="2">
        <v>1.7787482192151034</v>
      </c>
      <c r="K46" s="10">
        <v>1.8041515805826163</v>
      </c>
    </row>
    <row r="47" spans="10:11">
      <c r="J47" s="2">
        <v>2.9553686198536013</v>
      </c>
      <c r="K47" s="10">
        <v>4.2898100067150908</v>
      </c>
    </row>
    <row r="48" spans="10:11">
      <c r="J48" s="2">
        <v>2.3404639200932831</v>
      </c>
      <c r="K48" s="10">
        <v>2.3319738803208825</v>
      </c>
    </row>
    <row r="49" spans="10:11">
      <c r="J49" s="2">
        <v>2.4328623618058454</v>
      </c>
      <c r="K49" s="10">
        <v>2.4805683625522872</v>
      </c>
    </row>
    <row r="50" spans="10:11">
      <c r="J50" s="2">
        <v>2.4038192221572836</v>
      </c>
      <c r="K50" s="10">
        <v>0.52985521322117979</v>
      </c>
    </row>
    <row r="51" spans="10:11">
      <c r="J51" s="2">
        <v>1.4778500957765837</v>
      </c>
      <c r="K51" s="10">
        <v>1.3201061161700833</v>
      </c>
    </row>
    <row r="52" spans="10:11">
      <c r="J52" s="2">
        <v>2.0230741946596784</v>
      </c>
      <c r="K52" s="10">
        <v>2.4923322990244055</v>
      </c>
    </row>
    <row r="53" spans="10:11">
      <c r="J53" s="2">
        <v>2.9157607331463238</v>
      </c>
      <c r="K53" s="10">
        <v>2.5736673317761309</v>
      </c>
    </row>
    <row r="54" spans="10:11">
      <c r="J54" s="2">
        <v>3.876095738845263</v>
      </c>
      <c r="K54" s="10">
        <v>3.8907467273649083</v>
      </c>
    </row>
    <row r="55" spans="10:11">
      <c r="J55" s="2">
        <v>2.3832296191931306</v>
      </c>
      <c r="K55" s="10">
        <v>2.3288409718537531</v>
      </c>
    </row>
    <row r="56" spans="10:11">
      <c r="J56" s="2">
        <v>2.7901240152186881</v>
      </c>
      <c r="K56" s="10">
        <v>2.1772462145249207</v>
      </c>
    </row>
    <row r="57" spans="10:11">
      <c r="J57" s="2">
        <v>3.1475288201781542</v>
      </c>
      <c r="K57" s="10">
        <v>3.1106757873411235</v>
      </c>
    </row>
    <row r="58" spans="10:11">
      <c r="J58" s="2">
        <v>2.4708061511910437</v>
      </c>
      <c r="K58" s="10">
        <v>2.6969613967848671</v>
      </c>
    </row>
    <row r="59" spans="10:11">
      <c r="J59" s="2">
        <v>2.6765137318124195</v>
      </c>
      <c r="K59" s="10">
        <v>2.6265169005155786</v>
      </c>
    </row>
    <row r="60" spans="10:11">
      <c r="J60" s="2">
        <v>1.0078964059523852</v>
      </c>
      <c r="K60" s="10">
        <v>1.1681791735576972</v>
      </c>
    </row>
    <row r="61" spans="10:11">
      <c r="J61" s="2">
        <v>2.1576998907981282</v>
      </c>
      <c r="K61" s="10">
        <v>0.6710237053804049</v>
      </c>
    </row>
    <row r="62" spans="10:11">
      <c r="J62" s="2">
        <v>2.7816087368540936</v>
      </c>
      <c r="K62" s="10">
        <v>1.8445783682471901</v>
      </c>
    </row>
    <row r="63" spans="10:11">
      <c r="J63" s="2">
        <v>2.8477435414157362</v>
      </c>
      <c r="K63" s="10">
        <v>2.9605232879678787</v>
      </c>
    </row>
    <row r="64" spans="10:11">
      <c r="J64" s="2">
        <v>2.4190984378907148</v>
      </c>
      <c r="K64" s="10">
        <v>2.269319277998358</v>
      </c>
    </row>
    <row r="65" spans="10:11">
      <c r="J65" s="2">
        <v>1.933796517779188</v>
      </c>
      <c r="K65" s="10">
        <v>2.4495388358130548</v>
      </c>
    </row>
    <row r="66" spans="10:11">
      <c r="J66" s="2">
        <v>1.7587483397495174</v>
      </c>
      <c r="K66" s="10">
        <v>1.7565408988129945</v>
      </c>
    </row>
    <row r="67" spans="10:11">
      <c r="J67" s="2">
        <v>2.4386029576978396</v>
      </c>
      <c r="K67" s="10">
        <v>2.5480943161557352</v>
      </c>
    </row>
    <row r="68" spans="10:11">
      <c r="J68" s="2">
        <v>2.6159303694365827</v>
      </c>
      <c r="K68" s="10">
        <v>3.1063140211968419</v>
      </c>
    </row>
    <row r="69" spans="10:11">
      <c r="J69" s="2">
        <v>2.6078075104538425</v>
      </c>
      <c r="K69" s="10">
        <v>2.5646845605462216</v>
      </c>
    </row>
    <row r="70" spans="10:11">
      <c r="J70" s="2">
        <v>1.2517991229248497</v>
      </c>
      <c r="K70" s="10">
        <v>2.1396897544894373</v>
      </c>
    </row>
    <row r="71" spans="10:11">
      <c r="J71" s="2">
        <v>1.2898034528091216</v>
      </c>
      <c r="K71" s="10">
        <v>1.5335147181418758</v>
      </c>
    </row>
    <row r="72" spans="10:11">
      <c r="J72" s="2">
        <v>1.9735041150407824</v>
      </c>
      <c r="K72" s="10">
        <v>2.0383946393424366</v>
      </c>
    </row>
    <row r="73" spans="10:11">
      <c r="J73" s="2">
        <v>2.9979053463641261</v>
      </c>
      <c r="K73" s="10">
        <v>2.1235276076745961</v>
      </c>
    </row>
    <row r="74" spans="10:11">
      <c r="J74" s="2">
        <v>1.1622981720314685</v>
      </c>
      <c r="K74" s="10">
        <v>1.1519346358287108</v>
      </c>
    </row>
    <row r="75" spans="10:11">
      <c r="J75" s="2">
        <v>2.6288981463709096</v>
      </c>
      <c r="K75" s="10">
        <v>2.4578692674969997</v>
      </c>
    </row>
    <row r="76" spans="10:11">
      <c r="J76" s="2">
        <v>2.7920587264383254</v>
      </c>
      <c r="K76" s="10">
        <v>3.3574933705367309</v>
      </c>
    </row>
    <row r="77" spans="10:11">
      <c r="J77" s="2">
        <v>1.7669178726795509</v>
      </c>
      <c r="K77" s="10">
        <v>1.318016814762178</v>
      </c>
    </row>
    <row r="78" spans="10:11">
      <c r="J78" s="2">
        <v>2.2646532190127937</v>
      </c>
      <c r="K78" s="10">
        <v>2.683424254391698</v>
      </c>
    </row>
    <row r="79" spans="10:11">
      <c r="J79" s="2">
        <v>-0.36825424303852528</v>
      </c>
      <c r="K79" s="10">
        <v>1.0461741612320441</v>
      </c>
    </row>
    <row r="80" spans="10:11">
      <c r="J80" s="2">
        <v>1.8253162049941225</v>
      </c>
      <c r="K80" s="10">
        <v>2.0915180780191145</v>
      </c>
    </row>
    <row r="81" spans="10:11">
      <c r="J81" s="2">
        <v>2.3150525014476457</v>
      </c>
      <c r="K81" s="10">
        <v>2.3964159340186044</v>
      </c>
    </row>
    <row r="82" spans="10:11">
      <c r="J82" s="2">
        <v>2.6701368004763344</v>
      </c>
      <c r="K82" s="10">
        <v>2.4202663640044029</v>
      </c>
    </row>
    <row r="83" spans="10:11">
      <c r="J83" s="2">
        <v>1.3874491809214917</v>
      </c>
      <c r="K83" s="10">
        <v>2.4254215937042392</v>
      </c>
    </row>
    <row r="84" spans="10:11">
      <c r="J84" s="2">
        <v>2.1986546654216781</v>
      </c>
      <c r="K84" s="10">
        <v>2.5796064246019696</v>
      </c>
    </row>
    <row r="85" spans="10:11">
      <c r="J85" s="2">
        <v>0.95284034721618316</v>
      </c>
      <c r="K85" s="10">
        <v>1.3463834861100796</v>
      </c>
    </row>
    <row r="86" spans="10:11">
      <c r="J86" s="2">
        <v>2.0722959791512987</v>
      </c>
      <c r="K86" s="10">
        <v>2.0283988316651085</v>
      </c>
    </row>
    <row r="87" spans="10:11">
      <c r="J87" s="2">
        <v>2.1870120294380024</v>
      </c>
      <c r="K87" s="10">
        <v>1.3948793110841873</v>
      </c>
    </row>
    <row r="88" spans="10:11">
      <c r="J88" s="2">
        <v>3.8035156920611644</v>
      </c>
      <c r="K88" s="10">
        <v>2.6479212989982153</v>
      </c>
    </row>
    <row r="89" spans="10:11">
      <c r="J89" s="2">
        <v>2.418144411732805</v>
      </c>
      <c r="K89" s="10">
        <v>2.2155864706283284</v>
      </c>
    </row>
    <row r="90" spans="10:11">
      <c r="J90" s="2">
        <v>0.91711813540355203</v>
      </c>
      <c r="K90" s="10">
        <v>1.6804501075691047</v>
      </c>
    </row>
    <row r="91" spans="10:11">
      <c r="J91" s="2">
        <v>2.2279302696531538</v>
      </c>
      <c r="K91" s="10">
        <v>2.1587321404362001</v>
      </c>
    </row>
    <row r="92" spans="10:11">
      <c r="J92" s="2">
        <v>2.1174511968304768</v>
      </c>
      <c r="K92" s="10">
        <v>2.211967730389981</v>
      </c>
    </row>
    <row r="93" spans="10:11">
      <c r="J93" s="2">
        <v>2.9810783126627367</v>
      </c>
      <c r="K93" s="10">
        <v>5.9467437096547886E-2</v>
      </c>
    </row>
    <row r="94" spans="10:11">
      <c r="J94" s="2">
        <v>1.4300035347760249</v>
      </c>
      <c r="K94" s="10">
        <v>2.0095820682083367</v>
      </c>
    </row>
    <row r="95" spans="10:11">
      <c r="J95" s="2">
        <v>1.887990826074003</v>
      </c>
      <c r="K95" s="10">
        <v>2.1176093362843678</v>
      </c>
    </row>
    <row r="96" spans="10:11">
      <c r="J96" s="2">
        <v>1.9778988046482455</v>
      </c>
      <c r="K96" s="10">
        <v>1.8719067566313023</v>
      </c>
    </row>
    <row r="97" spans="10:11">
      <c r="J97" s="2">
        <v>1.5534081509192699</v>
      </c>
      <c r="K97" s="10">
        <v>1.8016726198952746</v>
      </c>
    </row>
    <row r="98" spans="10:11">
      <c r="J98" s="2">
        <v>3.3969999018015824</v>
      </c>
      <c r="K98" s="10">
        <v>2.858274839360357</v>
      </c>
    </row>
    <row r="99" spans="10:11">
      <c r="J99" s="2">
        <v>1.1475234845905065</v>
      </c>
      <c r="K99" s="10">
        <v>1.7943687398136907</v>
      </c>
    </row>
    <row r="100" spans="10:11">
      <c r="J100" s="2">
        <v>2.4440092432255427</v>
      </c>
      <c r="K100" s="10">
        <v>2.5417147631744386</v>
      </c>
    </row>
    <row r="101" spans="10:11">
      <c r="J101" s="2">
        <v>2.1509117622323455</v>
      </c>
      <c r="K101" s="10">
        <v>1.7451469514033928</v>
      </c>
    </row>
    <row r="102" spans="10:11">
      <c r="J102" s="2">
        <v>1.7690442800079573</v>
      </c>
      <c r="K102" s="10">
        <v>1.62622181141776</v>
      </c>
    </row>
    <row r="103" spans="10:11">
      <c r="J103" s="2">
        <v>3.0989827022195224</v>
      </c>
      <c r="K103" s="10">
        <v>2.8306716562826817</v>
      </c>
    </row>
    <row r="104" spans="10:11">
      <c r="J104" s="2">
        <v>2.4796358885038088</v>
      </c>
      <c r="K104" s="10">
        <v>2.6260340424237629</v>
      </c>
    </row>
    <row r="105" spans="10:11">
      <c r="J105" s="2">
        <v>1.2326285949804676</v>
      </c>
      <c r="K105" s="10">
        <v>1.3638801789845665</v>
      </c>
    </row>
    <row r="106" spans="10:11">
      <c r="J106" s="2">
        <v>1.5799481413659024</v>
      </c>
      <c r="K106" s="10">
        <v>1.4272553935137291</v>
      </c>
    </row>
    <row r="107" spans="10:11">
      <c r="J107" s="2">
        <v>1.9956491751016352</v>
      </c>
      <c r="K107" s="10">
        <v>1.7402446048580804</v>
      </c>
    </row>
    <row r="108" spans="10:11">
      <c r="J108" s="2">
        <v>2.339104874032031</v>
      </c>
      <c r="K108" s="10">
        <v>2.4110197143243433</v>
      </c>
    </row>
    <row r="109" spans="10:11">
      <c r="J109" s="2">
        <v>4.6348954628755719</v>
      </c>
      <c r="K109" s="10">
        <v>4.6437530174650865</v>
      </c>
    </row>
    <row r="110" spans="10:11">
      <c r="J110" s="2">
        <v>2.6646750205664249</v>
      </c>
      <c r="K110" s="10">
        <v>2.4581690475310434</v>
      </c>
    </row>
    <row r="111" spans="10:11">
      <c r="J111" s="2">
        <v>2.560804683353155</v>
      </c>
      <c r="K111" s="10">
        <v>2.2010334411503591</v>
      </c>
    </row>
    <row r="112" spans="10:11">
      <c r="J112" s="2">
        <v>2.4684572430803144</v>
      </c>
      <c r="K112" s="10">
        <v>2.5844202428345162</v>
      </c>
    </row>
    <row r="113" spans="10:11">
      <c r="J113" s="2">
        <v>1.3065555708649494</v>
      </c>
      <c r="K113" s="10">
        <v>1.3804220583358793</v>
      </c>
    </row>
    <row r="114" spans="10:11">
      <c r="J114" s="2">
        <v>2.5028751717213238</v>
      </c>
      <c r="K114" s="10">
        <v>1.7644479356517289</v>
      </c>
    </row>
    <row r="115" spans="10:11">
      <c r="J115" s="2">
        <v>2.7971526816316734</v>
      </c>
      <c r="K115" s="10">
        <v>2.9318655523670913</v>
      </c>
    </row>
    <row r="116" spans="10:11">
      <c r="J116" s="2">
        <v>1.7272585889864362</v>
      </c>
      <c r="K116" s="10">
        <v>1.8527909176744957</v>
      </c>
    </row>
    <row r="117" spans="10:11">
      <c r="J117" s="2">
        <v>1.0561272712068908</v>
      </c>
      <c r="K117" s="10">
        <v>0.71771729393288941</v>
      </c>
    </row>
    <row r="118" spans="10:11">
      <c r="J118" s="2">
        <v>2.2815472027412418</v>
      </c>
      <c r="K118" s="10">
        <v>2.2863927427529718</v>
      </c>
    </row>
    <row r="119" spans="10:11">
      <c r="J119" s="2">
        <v>1.1818725676079211</v>
      </c>
      <c r="K119" s="10">
        <v>1.1326656946097848</v>
      </c>
    </row>
    <row r="120" spans="10:11">
      <c r="J120" s="2">
        <v>0.91183154888116924</v>
      </c>
      <c r="K120" s="10">
        <v>2.3902352046779596</v>
      </c>
    </row>
    <row r="121" spans="10:11">
      <c r="J121" s="2">
        <v>2.8679740887621992</v>
      </c>
      <c r="K121" s="10">
        <v>2.7406044050271996</v>
      </c>
    </row>
    <row r="122" spans="10:11">
      <c r="J122" s="2">
        <v>1.8295296961102736</v>
      </c>
      <c r="K122" s="10">
        <v>1.8923186849997251</v>
      </c>
    </row>
    <row r="123" spans="10:11">
      <c r="J123" s="2">
        <v>2.2784925452417499</v>
      </c>
      <c r="K123" s="10">
        <v>2.3641584839247201</v>
      </c>
    </row>
    <row r="124" spans="10:11">
      <c r="J124" s="2">
        <v>3.8241622553707697</v>
      </c>
      <c r="K124" s="10">
        <v>3.8553225671364681</v>
      </c>
    </row>
    <row r="125" spans="10:11">
      <c r="J125" s="2">
        <v>1.6996716394458098</v>
      </c>
      <c r="K125" s="10">
        <v>1.7909064800750252</v>
      </c>
    </row>
    <row r="126" spans="10:11">
      <c r="J126" s="2">
        <v>1.9842527130069858</v>
      </c>
      <c r="K126" s="10">
        <v>1.6323212799384426</v>
      </c>
    </row>
    <row r="127" spans="10:11">
      <c r="J127" s="2">
        <v>0.67396966737695307</v>
      </c>
      <c r="K127" s="10">
        <v>2.8449684038122616</v>
      </c>
    </row>
    <row r="128" spans="10:11">
      <c r="J128" s="2">
        <v>1.3103234788768849</v>
      </c>
      <c r="K128" s="10">
        <v>1.4861251268571751</v>
      </c>
    </row>
    <row r="129" spans="10:11">
      <c r="J129" s="2">
        <v>3.9678143315714927</v>
      </c>
      <c r="K129" s="10">
        <v>3.660870605976398</v>
      </c>
    </row>
    <row r="130" spans="10:11">
      <c r="J130" s="2">
        <v>1.367350630214492</v>
      </c>
      <c r="K130" s="10">
        <v>3.0615024899338064</v>
      </c>
    </row>
    <row r="131" spans="10:11">
      <c r="J131" s="2">
        <v>3.2122325606365445</v>
      </c>
      <c r="K131" s="10">
        <v>3.5430977334899811</v>
      </c>
    </row>
    <row r="132" spans="10:11">
      <c r="J132" s="2">
        <v>2.4041075506255285</v>
      </c>
      <c r="K132" s="10">
        <v>2.4169493909423974</v>
      </c>
    </row>
    <row r="133" spans="10:11">
      <c r="J133" s="2">
        <v>1.5759211422134174</v>
      </c>
      <c r="K133" s="10">
        <v>2.1071803370611244</v>
      </c>
    </row>
    <row r="134" spans="10:11">
      <c r="J134" s="2">
        <v>6.6899160463415877</v>
      </c>
      <c r="K134" s="10">
        <v>4.2517248707315813</v>
      </c>
    </row>
    <row r="135" spans="10:11">
      <c r="J135" s="2">
        <v>2.1156846109655638</v>
      </c>
      <c r="K135" s="10">
        <v>2.1243647208488339</v>
      </c>
    </row>
    <row r="136" spans="10:11">
      <c r="J136" s="2">
        <v>2.264228113495165</v>
      </c>
      <c r="K136" s="10">
        <v>1.1098526759267147</v>
      </c>
    </row>
    <row r="137" spans="10:11">
      <c r="J137" s="2">
        <v>1.5314814979509952</v>
      </c>
      <c r="K137" s="10">
        <v>1.8213677062759994</v>
      </c>
    </row>
    <row r="138" spans="10:11">
      <c r="J138" s="2">
        <v>2.412887510159158</v>
      </c>
      <c r="K138" s="10">
        <v>1.2399289736269063</v>
      </c>
    </row>
    <row r="139" spans="10:11">
      <c r="J139" s="2">
        <v>2.4993723421620424</v>
      </c>
      <c r="K139" s="10">
        <v>3.1196625756020615</v>
      </c>
    </row>
    <row r="140" spans="10:11">
      <c r="J140" s="2">
        <v>2.9069475556269331</v>
      </c>
      <c r="K140" s="10">
        <v>1.3724545723404167</v>
      </c>
    </row>
    <row r="141" spans="10:11">
      <c r="J141" s="2">
        <v>1.0399020684610643</v>
      </c>
      <c r="K141" s="10">
        <v>1.4945852009370391</v>
      </c>
    </row>
    <row r="142" spans="10:11">
      <c r="J142" s="2">
        <v>1.8455811330235554</v>
      </c>
      <c r="K142" s="10">
        <v>1.9872791479029317</v>
      </c>
    </row>
    <row r="143" spans="10:11">
      <c r="J143" s="2">
        <v>2.6369777238730254</v>
      </c>
      <c r="K143" s="10">
        <v>2.6132458908574647</v>
      </c>
    </row>
    <row r="144" spans="10:11">
      <c r="J144" s="2">
        <v>1.8033985882246959</v>
      </c>
      <c r="K144" s="10">
        <v>1.9074819316309024</v>
      </c>
    </row>
    <row r="145" spans="10:11">
      <c r="J145" s="2">
        <v>0.99205378768652586</v>
      </c>
      <c r="K145" s="10">
        <v>1.622795412404574</v>
      </c>
    </row>
    <row r="146" spans="10:11">
      <c r="J146" s="2">
        <v>1.8208152834809996</v>
      </c>
      <c r="K146" s="10">
        <v>1.9601888750257825</v>
      </c>
    </row>
    <row r="147" spans="10:11">
      <c r="J147" s="2">
        <v>2.0325134364493689</v>
      </c>
      <c r="K147" s="10">
        <v>2.6876118860919469</v>
      </c>
    </row>
    <row r="148" spans="10:11">
      <c r="J148" s="2">
        <v>2.0559445286979048</v>
      </c>
      <c r="K148" s="10">
        <v>1.6767805862046208</v>
      </c>
    </row>
    <row r="149" spans="10:11">
      <c r="J149" s="2">
        <v>2.0397341497090218</v>
      </c>
      <c r="K149" s="10">
        <v>2.3531978364454842</v>
      </c>
    </row>
    <row r="150" spans="10:11">
      <c r="J150" s="2">
        <v>2.2875484296917326</v>
      </c>
      <c r="K150" s="10">
        <v>2.3570659775243268</v>
      </c>
    </row>
    <row r="151" spans="10:11">
      <c r="J151" s="2">
        <v>1.6796532208532453</v>
      </c>
      <c r="K151" s="10">
        <v>1.506106642091404</v>
      </c>
    </row>
    <row r="152" spans="10:11">
      <c r="J152" s="2">
        <v>1.4019238926313158</v>
      </c>
      <c r="K152" s="10">
        <v>2.1043132345637736</v>
      </c>
    </row>
    <row r="153" spans="10:11">
      <c r="J153" s="2">
        <v>2.5771282100343473</v>
      </c>
      <c r="K153" s="10">
        <v>2.2050561737001422</v>
      </c>
    </row>
    <row r="154" spans="10:11">
      <c r="J154" s="2">
        <v>2.9675263042341329</v>
      </c>
      <c r="K154" s="10">
        <v>1.9894700685464279</v>
      </c>
    </row>
    <row r="155" spans="10:11">
      <c r="J155" s="2">
        <v>2.9464545602375516</v>
      </c>
      <c r="K155" s="10">
        <v>2.6794860366387234</v>
      </c>
    </row>
    <row r="156" spans="10:11">
      <c r="J156" s="2">
        <v>1.7073496622512303</v>
      </c>
      <c r="K156" s="10">
        <v>1.7425032305751664</v>
      </c>
    </row>
    <row r="157" spans="10:11">
      <c r="J157" s="2">
        <v>1.061490777098455</v>
      </c>
      <c r="K157" s="10">
        <v>1.5736002405159777</v>
      </c>
    </row>
    <row r="158" spans="10:11">
      <c r="J158" s="2">
        <v>1.9006497397642981</v>
      </c>
      <c r="K158" s="10">
        <v>1.2373867667125602</v>
      </c>
    </row>
    <row r="159" spans="10:11">
      <c r="J159" s="2">
        <v>0.86605631513809866</v>
      </c>
      <c r="K159" s="10">
        <v>1.3509959976851647</v>
      </c>
    </row>
    <row r="160" spans="10:11">
      <c r="J160" s="2">
        <v>2.0831227233213756</v>
      </c>
      <c r="K160" s="10">
        <v>1.8975630947134938</v>
      </c>
    </row>
    <row r="161" spans="10:11">
      <c r="J161" s="2">
        <v>2.3799566439247246</v>
      </c>
      <c r="K161" s="10">
        <v>2.3225013851003631</v>
      </c>
    </row>
    <row r="162" spans="10:11">
      <c r="J162" s="2">
        <v>2.0301165329618005</v>
      </c>
      <c r="K162" s="10">
        <v>2.1876357703559526</v>
      </c>
    </row>
    <row r="163" spans="10:11">
      <c r="J163" s="2">
        <v>1.95510432347652</v>
      </c>
      <c r="K163" s="10">
        <v>0.85920211757260567</v>
      </c>
    </row>
    <row r="164" spans="10:11">
      <c r="J164" s="2">
        <v>2.6001261024787556</v>
      </c>
      <c r="K164" s="10">
        <v>1.5150157268659992</v>
      </c>
    </row>
    <row r="165" spans="10:11">
      <c r="J165" s="2">
        <v>1.6055017949525299</v>
      </c>
      <c r="K165" s="10">
        <v>2.563573240322258</v>
      </c>
    </row>
    <row r="166" spans="10:11">
      <c r="J166" s="2">
        <v>2.2096064695983859</v>
      </c>
      <c r="K166" s="10">
        <v>2.3040188187572106</v>
      </c>
    </row>
    <row r="167" spans="10:11">
      <c r="J167" s="2">
        <v>0.71361654581859424</v>
      </c>
      <c r="K167" s="10">
        <v>1.7156240731959609</v>
      </c>
    </row>
    <row r="168" spans="10:11">
      <c r="J168" s="2">
        <v>1.4840664078921975</v>
      </c>
      <c r="K168" s="10">
        <v>2.3615385134828148</v>
      </c>
    </row>
    <row r="169" spans="10:11">
      <c r="J169" s="2">
        <v>3.0036296385667756</v>
      </c>
      <c r="K169" s="10">
        <v>0.41203218964036881</v>
      </c>
    </row>
    <row r="170" spans="10:11">
      <c r="J170" s="2">
        <v>1.2920697579397129</v>
      </c>
      <c r="K170" s="10">
        <v>1.0481597342661926</v>
      </c>
    </row>
    <row r="171" spans="10:11">
      <c r="J171" s="2">
        <v>3.5638975138165483</v>
      </c>
      <c r="K171" s="10">
        <v>3.1740442937877367</v>
      </c>
    </row>
    <row r="172" spans="10:11">
      <c r="J172" s="2">
        <v>0.85965119432608927</v>
      </c>
      <c r="K172" s="10">
        <v>1.1673952148177087</v>
      </c>
    </row>
    <row r="173" spans="10:11">
      <c r="J173" s="2">
        <v>2.5706301928177018</v>
      </c>
      <c r="K173" s="10">
        <v>2.3769777791997568</v>
      </c>
    </row>
    <row r="174" spans="10:11">
      <c r="J174" s="2">
        <v>1.3680835127240147</v>
      </c>
      <c r="K174" s="10">
        <v>0.71106759703506139</v>
      </c>
    </row>
    <row r="175" spans="10:11">
      <c r="J175" s="2">
        <v>1.6240829415941247</v>
      </c>
      <c r="K175" s="10">
        <v>0.86683988067254991</v>
      </c>
    </row>
    <row r="176" spans="10:11">
      <c r="J176" s="2">
        <v>1.5298273549773658</v>
      </c>
      <c r="K176" s="10">
        <v>2.5629067620160266</v>
      </c>
    </row>
    <row r="177" spans="10:11">
      <c r="J177" s="2">
        <v>2.2702572757762902</v>
      </c>
      <c r="K177" s="10">
        <v>3.7276142145057749</v>
      </c>
    </row>
    <row r="178" spans="10:11">
      <c r="J178" s="2">
        <v>2.2496245822688543</v>
      </c>
      <c r="K178" s="10">
        <v>2.2811703309564972</v>
      </c>
    </row>
    <row r="179" spans="10:11">
      <c r="J179" s="2">
        <v>1.8283294581997429</v>
      </c>
      <c r="K179" s="10">
        <v>1.7787130111404306</v>
      </c>
    </row>
    <row r="180" spans="10:11">
      <c r="J180" s="2">
        <v>2.1741187797017916</v>
      </c>
      <c r="K180" s="10">
        <v>2.225274561616057</v>
      </c>
    </row>
    <row r="181" spans="10:11">
      <c r="J181" s="2">
        <v>2.1234806105200814</v>
      </c>
      <c r="K181" s="10">
        <v>1.4739446139481689</v>
      </c>
    </row>
    <row r="182" spans="10:11">
      <c r="J182" s="2">
        <v>2.5007588824842255</v>
      </c>
      <c r="K182" s="10">
        <v>1.4916612157419988</v>
      </c>
    </row>
    <row r="183" spans="10:11">
      <c r="J183" s="2">
        <v>1.8962386774636537</v>
      </c>
      <c r="K183" s="10">
        <v>1.2322871187247482</v>
      </c>
    </row>
    <row r="184" spans="10:11">
      <c r="J184" s="2">
        <v>2.7789392715253705</v>
      </c>
      <c r="K184" s="10">
        <v>2.7251493850819299</v>
      </c>
    </row>
    <row r="185" spans="10:11">
      <c r="J185" s="2">
        <v>1.3429605918879499</v>
      </c>
      <c r="K185" s="10">
        <v>1.8630383115738769</v>
      </c>
    </row>
    <row r="186" spans="10:11">
      <c r="J186" s="2">
        <v>2.1665001142176878</v>
      </c>
      <c r="K186" s="10">
        <v>1.7713709012112195</v>
      </c>
    </row>
    <row r="187" spans="10:11">
      <c r="J187" s="2">
        <v>1.4848092073683861</v>
      </c>
      <c r="K187" s="10">
        <v>1.2326515541914058</v>
      </c>
    </row>
    <row r="188" spans="10:11">
      <c r="J188" s="2">
        <v>1.9546763513615562</v>
      </c>
      <c r="K188" s="10">
        <v>2.0454532641772931</v>
      </c>
    </row>
    <row r="189" spans="10:11">
      <c r="J189" s="2">
        <v>1.7492011521367141</v>
      </c>
      <c r="K189" s="10">
        <v>1.7166313063794518</v>
      </c>
    </row>
    <row r="190" spans="10:11">
      <c r="J190" s="2">
        <v>2.6319465870157348</v>
      </c>
      <c r="K190" s="10">
        <v>1.7642192616010808</v>
      </c>
    </row>
    <row r="191" spans="10:11">
      <c r="J191" s="2">
        <v>1.8953947523168149</v>
      </c>
      <c r="K191" s="10">
        <v>1.8047971727429497</v>
      </c>
    </row>
    <row r="192" spans="10:11">
      <c r="J192" s="2">
        <v>1.9767886631477707</v>
      </c>
      <c r="K192" s="10">
        <v>2.7009675123319079</v>
      </c>
    </row>
    <row r="193" spans="10:11">
      <c r="J193" s="2">
        <v>0.93214279354942009</v>
      </c>
      <c r="K193" s="10">
        <v>1.2856969715954853</v>
      </c>
    </row>
    <row r="194" spans="10:11">
      <c r="J194" s="2">
        <v>1.2863510242030425</v>
      </c>
      <c r="K194" s="10">
        <v>1.8865335279941282</v>
      </c>
    </row>
    <row r="195" spans="10:11">
      <c r="J195" s="2">
        <v>2.7590018961857186</v>
      </c>
      <c r="K195" s="10">
        <v>2.020392050528768</v>
      </c>
    </row>
    <row r="196" spans="10:11">
      <c r="J196" s="2">
        <v>4.0861068974761352</v>
      </c>
      <c r="K196" s="10">
        <v>3.7706221703666349</v>
      </c>
    </row>
    <row r="197" spans="10:11">
      <c r="J197" s="2">
        <v>1.9684478954344502</v>
      </c>
      <c r="K197" s="10">
        <v>2.5761765200239606</v>
      </c>
    </row>
    <row r="198" spans="10:11">
      <c r="J198" s="2">
        <v>1.6246993326500387</v>
      </c>
      <c r="K198" s="10">
        <v>1.6577208708312294</v>
      </c>
    </row>
    <row r="199" spans="10:11">
      <c r="J199" s="2">
        <v>4.4470475761807284</v>
      </c>
      <c r="K199" s="10">
        <v>4.4312414164927407</v>
      </c>
    </row>
    <row r="200" spans="10:11">
      <c r="J200" s="2">
        <v>1.3855908910639025</v>
      </c>
      <c r="K200" s="10">
        <v>1.350629430798733</v>
      </c>
    </row>
    <row r="201" spans="10:11">
      <c r="J201" s="2">
        <v>3.7598929905046501</v>
      </c>
      <c r="K201" s="10">
        <v>3.9928113606158462</v>
      </c>
    </row>
    <row r="202" spans="10:11">
      <c r="J202" s="2">
        <v>3.0347516367684717</v>
      </c>
      <c r="K202" s="10">
        <v>2.0253165063988421</v>
      </c>
    </row>
    <row r="203" spans="10:11">
      <c r="J203" s="2">
        <v>3.1071274492576886</v>
      </c>
      <c r="K203" s="10">
        <v>2.7868208778022732</v>
      </c>
    </row>
    <row r="204" spans="10:11">
      <c r="J204" s="2">
        <v>2.5020939309037278</v>
      </c>
      <c r="K204" s="10">
        <v>2.5353789303414733</v>
      </c>
    </row>
    <row r="205" spans="10:11">
      <c r="J205" s="2">
        <v>0.92995485377388454</v>
      </c>
      <c r="K205" s="10">
        <v>2.5802807742682634</v>
      </c>
    </row>
    <row r="206" spans="10:11">
      <c r="J206" s="2">
        <v>3.0275383420177975</v>
      </c>
      <c r="K206" s="10">
        <v>2.8286084347566929</v>
      </c>
    </row>
    <row r="207" spans="10:11">
      <c r="J207" s="2">
        <v>2.3189898224034251</v>
      </c>
      <c r="K207" s="10">
        <v>2.0654323249874147</v>
      </c>
    </row>
    <row r="208" spans="10:11">
      <c r="J208" s="2">
        <v>2.5128622755989327</v>
      </c>
      <c r="K208" s="10">
        <v>2.6101316348346506</v>
      </c>
    </row>
    <row r="209" spans="10:11">
      <c r="J209" s="2">
        <v>0.47162583454411727</v>
      </c>
      <c r="K209" s="10">
        <v>2.3333769882201398</v>
      </c>
    </row>
    <row r="210" spans="10:11">
      <c r="J210" s="2">
        <v>3.1890590544596273</v>
      </c>
      <c r="K210" s="10">
        <v>3.6358560296039384</v>
      </c>
    </row>
    <row r="211" spans="10:11">
      <c r="J211" s="2">
        <v>3.7968687854737402</v>
      </c>
      <c r="K211" s="10">
        <v>1.0237290937300658</v>
      </c>
    </row>
    <row r="212" spans="10:11">
      <c r="J212" s="2">
        <v>2.393538033087403</v>
      </c>
      <c r="K212" s="10">
        <v>1.5180182097027726</v>
      </c>
    </row>
    <row r="213" spans="10:11">
      <c r="J213" s="2">
        <v>1.4830022663128943</v>
      </c>
      <c r="K213" s="10">
        <v>1.7369187335957963</v>
      </c>
    </row>
    <row r="214" spans="10:11">
      <c r="J214" s="2">
        <v>0.37757139921949473</v>
      </c>
      <c r="K214" s="10">
        <v>2.2492049507444518</v>
      </c>
    </row>
    <row r="215" spans="10:11">
      <c r="J215" s="2">
        <v>1.7191285865739623</v>
      </c>
      <c r="K215" s="10">
        <v>1.248390391915176</v>
      </c>
    </row>
    <row r="216" spans="10:11">
      <c r="J216" s="2">
        <v>1.9868156545563389</v>
      </c>
      <c r="K216" s="10">
        <v>2.2390263858093373</v>
      </c>
    </row>
    <row r="217" spans="10:11">
      <c r="J217" s="2">
        <v>1.3000448603367167</v>
      </c>
      <c r="K217" s="10">
        <v>1.9445850969384613</v>
      </c>
    </row>
    <row r="218" spans="10:11">
      <c r="J218" s="2">
        <v>2.1954271483347698</v>
      </c>
      <c r="K218" s="10">
        <v>2.2349110324956594</v>
      </c>
    </row>
    <row r="219" spans="10:11">
      <c r="J219" s="2">
        <v>2.2244965683425271</v>
      </c>
      <c r="K219" s="10">
        <v>1.5769058722904916</v>
      </c>
    </row>
    <row r="220" spans="10:11">
      <c r="J220" s="2">
        <v>2.6792127637787693</v>
      </c>
      <c r="K220" s="10">
        <v>2.687304426602402</v>
      </c>
    </row>
    <row r="221" spans="10:11">
      <c r="J221" s="2">
        <v>1.3454175852176427</v>
      </c>
      <c r="K221" s="10">
        <v>1.9874940224108428</v>
      </c>
    </row>
    <row r="222" spans="10:11">
      <c r="J222" s="2">
        <v>2.614080279941422</v>
      </c>
      <c r="K222" s="10">
        <v>2.6972458955972578</v>
      </c>
    </row>
    <row r="223" spans="10:11">
      <c r="J223" s="2">
        <v>2.0896561995692835</v>
      </c>
      <c r="K223" s="10">
        <v>1.0860928073867901</v>
      </c>
    </row>
    <row r="224" spans="10:11">
      <c r="J224" s="2">
        <v>2.1460376236953085</v>
      </c>
      <c r="K224" s="10">
        <v>1.4818795084544669</v>
      </c>
    </row>
    <row r="225" spans="10:11">
      <c r="J225" s="2">
        <v>1.3118078258573536</v>
      </c>
      <c r="K225" s="10">
        <v>1.2477947524970399</v>
      </c>
    </row>
    <row r="226" spans="10:11">
      <c r="J226" s="2">
        <v>1.9726313070868302</v>
      </c>
      <c r="K226" s="10">
        <v>2.4110224900934734</v>
      </c>
    </row>
    <row r="227" spans="10:11">
      <c r="J227" s="2">
        <v>2.0214204155226962</v>
      </c>
      <c r="K227" s="10">
        <v>1.7765361210125701</v>
      </c>
    </row>
    <row r="228" spans="10:11">
      <c r="J228" s="2">
        <v>2.0153127986909509</v>
      </c>
      <c r="K228" s="10">
        <v>1.9050365470941173</v>
      </c>
    </row>
    <row r="229" spans="10:11">
      <c r="J229" s="2">
        <v>3.1174131330149319</v>
      </c>
      <c r="K229" s="10">
        <v>2.9235071123868224</v>
      </c>
    </row>
    <row r="230" spans="10:11">
      <c r="J230" s="2">
        <v>2.7932257448733324</v>
      </c>
      <c r="K230" s="10">
        <v>2.6847027318484278</v>
      </c>
    </row>
    <row r="231" spans="10:11">
      <c r="J231" s="2">
        <v>3.0060858414066218</v>
      </c>
      <c r="K231" s="10">
        <v>2.4609122233954603</v>
      </c>
    </row>
    <row r="232" spans="10:11">
      <c r="J232" s="2">
        <v>1.5851372325156046</v>
      </c>
      <c r="K232" s="10">
        <v>1.9139293236013004</v>
      </c>
    </row>
    <row r="233" spans="10:11">
      <c r="J233" s="2">
        <v>0.43871722480497394</v>
      </c>
      <c r="K233" s="10">
        <v>1.8607816149619807</v>
      </c>
    </row>
    <row r="234" spans="10:11">
      <c r="J234" s="2">
        <v>0.7200043604298586</v>
      </c>
      <c r="K234" s="10">
        <v>1.3374051687588231</v>
      </c>
    </row>
    <row r="235" spans="10:11">
      <c r="J235" s="2">
        <v>0.80366136491061113</v>
      </c>
      <c r="K235" s="10">
        <v>0.74140641301590227</v>
      </c>
    </row>
    <row r="236" spans="10:11">
      <c r="J236" s="2">
        <v>2.9214604188043736</v>
      </c>
      <c r="K236" s="10">
        <v>3.2137079008098657</v>
      </c>
    </row>
    <row r="237" spans="10:11">
      <c r="J237" s="2">
        <v>3.597643149210036</v>
      </c>
      <c r="K237" s="10">
        <v>4.0152060350804684</v>
      </c>
    </row>
    <row r="238" spans="10:11">
      <c r="J238" s="2">
        <v>3.5236534641226891</v>
      </c>
      <c r="K238" s="10">
        <v>2.8951024172001039</v>
      </c>
    </row>
    <row r="239" spans="10:11">
      <c r="J239" s="2">
        <v>2.8384973795166997</v>
      </c>
      <c r="K239" s="10">
        <v>1.399628223730834</v>
      </c>
    </row>
    <row r="240" spans="10:11">
      <c r="J240" s="2">
        <v>2.3939187132439455</v>
      </c>
      <c r="K240" s="10">
        <v>2.5370861149744566</v>
      </c>
    </row>
    <row r="241" spans="10:11">
      <c r="J241" s="2">
        <v>2.3242719363365785</v>
      </c>
      <c r="K241" s="10">
        <v>2.0993917267530509</v>
      </c>
    </row>
    <row r="242" spans="10:11">
      <c r="J242" s="2">
        <v>1.986010102643571</v>
      </c>
      <c r="K242" s="10">
        <v>2.2672924890545216</v>
      </c>
    </row>
    <row r="243" spans="10:11">
      <c r="J243" s="2">
        <v>1.438015733180918</v>
      </c>
      <c r="K243" s="10">
        <v>1.1083048341900077</v>
      </c>
    </row>
    <row r="244" spans="10:11">
      <c r="J244" s="2">
        <v>1.9332990780758841</v>
      </c>
      <c r="K244" s="10">
        <v>2.4613523875602281</v>
      </c>
    </row>
    <row r="245" spans="10:11">
      <c r="J245" s="2">
        <v>1.8410849525781363</v>
      </c>
      <c r="K245" s="10">
        <v>2.3162394479944561</v>
      </c>
    </row>
    <row r="246" spans="10:11">
      <c r="J246" s="2">
        <v>1.7780847743515729</v>
      </c>
      <c r="K246" s="10">
        <v>1.3894300340496772</v>
      </c>
    </row>
    <row r="247" spans="10:11">
      <c r="J247" s="2">
        <v>7.7806045587786185E-2</v>
      </c>
      <c r="K247" s="10">
        <v>1.3334600019738587</v>
      </c>
    </row>
    <row r="248" spans="10:11">
      <c r="J248" s="2">
        <v>2.9508302923600369</v>
      </c>
      <c r="K248" s="10">
        <v>2.8862175831109309</v>
      </c>
    </row>
    <row r="249" spans="10:11">
      <c r="J249" s="2">
        <v>1.5837380602602062</v>
      </c>
      <c r="K249" s="10">
        <v>1.553299751034964</v>
      </c>
    </row>
    <row r="250" spans="10:11">
      <c r="J250" s="2">
        <v>0.68668366654305524</v>
      </c>
      <c r="K250" s="10">
        <v>1.6295054690283219</v>
      </c>
    </row>
    <row r="251" spans="10:11">
      <c r="J251" s="2">
        <v>1.9009076243883689</v>
      </c>
      <c r="K251" s="10">
        <v>1.7096751366214897</v>
      </c>
    </row>
    <row r="252" spans="10:11">
      <c r="J252" s="2">
        <v>3.0813916960115297</v>
      </c>
      <c r="K252" s="10">
        <v>3.1080671847065973</v>
      </c>
    </row>
    <row r="253" spans="10:11">
      <c r="J253" s="2">
        <v>1.1105103358744755</v>
      </c>
      <c r="K253" s="10">
        <v>1.4238746801448054</v>
      </c>
    </row>
    <row r="254" spans="10:11">
      <c r="J254" s="2">
        <v>5.0759285005345074</v>
      </c>
      <c r="K254" s="10">
        <v>4.817036838549976</v>
      </c>
    </row>
    <row r="255" spans="10:11">
      <c r="J255" s="2">
        <v>3.0503839936404016</v>
      </c>
      <c r="K255" s="10">
        <v>3.3757717863318417</v>
      </c>
    </row>
    <row r="256" spans="10:11">
      <c r="J256" s="2">
        <v>1.9311198983657127</v>
      </c>
      <c r="K256" s="10">
        <v>1.6808832163277374</v>
      </c>
    </row>
    <row r="257" spans="10:11">
      <c r="J257" s="2">
        <v>2.774230630370754</v>
      </c>
      <c r="K257" s="10">
        <v>2.8070305927751305</v>
      </c>
    </row>
    <row r="258" spans="10:11">
      <c r="J258" s="2">
        <v>2.2337477072366494</v>
      </c>
      <c r="K258" s="10">
        <v>2.4029414870919825</v>
      </c>
    </row>
    <row r="259" spans="10:11">
      <c r="J259" s="2">
        <v>1.568705987509071</v>
      </c>
      <c r="K259" s="10">
        <v>3.5572323799449341</v>
      </c>
    </row>
    <row r="260" spans="10:11">
      <c r="J260" s="2">
        <v>1.6318457750969522</v>
      </c>
      <c r="K260" s="10">
        <v>2.0667814953953521</v>
      </c>
    </row>
    <row r="261" spans="10:11">
      <c r="J261" s="2">
        <v>2.6011196921736137</v>
      </c>
      <c r="K261" s="10">
        <v>2.8959894561217685</v>
      </c>
    </row>
    <row r="262" spans="10:11">
      <c r="J262" s="2">
        <v>2.0529149372349904</v>
      </c>
      <c r="K262" s="10">
        <v>1.3601782122941615</v>
      </c>
    </row>
    <row r="263" spans="10:11">
      <c r="J263" s="2">
        <v>2.584848546841056</v>
      </c>
      <c r="K263" s="10">
        <v>2.6853200498131988</v>
      </c>
    </row>
    <row r="264" spans="10:11">
      <c r="J264" s="2">
        <v>2.4891696003324495</v>
      </c>
      <c r="K264" s="10">
        <v>2.4966800249429255</v>
      </c>
    </row>
    <row r="265" spans="10:11">
      <c r="J265" s="2">
        <v>2.1628616357313044</v>
      </c>
      <c r="K265" s="10">
        <v>3.1503147574346237</v>
      </c>
    </row>
    <row r="266" spans="10:11">
      <c r="J266" s="2">
        <v>0.4005278561103835</v>
      </c>
      <c r="K266" s="10">
        <v>2.6147223107775255</v>
      </c>
    </row>
    <row r="267" spans="10:11">
      <c r="J267" s="2">
        <v>0.73254970842977873</v>
      </c>
      <c r="K267" s="10">
        <v>1.0947270655741295</v>
      </c>
    </row>
    <row r="268" spans="10:11">
      <c r="J268" s="2">
        <v>1.1916183480681366</v>
      </c>
      <c r="K268" s="10">
        <v>1.626567227731794</v>
      </c>
    </row>
    <row r="269" spans="10:11">
      <c r="J269" s="2">
        <v>1.2607696631143903</v>
      </c>
      <c r="K269" s="10">
        <v>2.0508378307088928</v>
      </c>
    </row>
    <row r="270" spans="10:11">
      <c r="J270" s="2">
        <v>1.2948431512979068</v>
      </c>
      <c r="K270" s="10">
        <v>2.3638529991194384</v>
      </c>
    </row>
    <row r="271" spans="10:11">
      <c r="J271" s="2">
        <v>1.891304338979964</v>
      </c>
      <c r="K271" s="10">
        <v>1.6841352964310496</v>
      </c>
    </row>
    <row r="272" spans="10:11">
      <c r="J272" s="2">
        <v>1.4400191153624413</v>
      </c>
      <c r="K272" s="10">
        <v>1.4482111209627817</v>
      </c>
    </row>
    <row r="273" spans="10:11">
      <c r="J273" s="2">
        <v>2.0638236728678225</v>
      </c>
      <c r="K273" s="10">
        <v>1.4782318746848777</v>
      </c>
    </row>
    <row r="274" spans="10:11">
      <c r="J274" s="2">
        <v>2.5726974484535012</v>
      </c>
      <c r="K274" s="10">
        <v>2.1672242800210619</v>
      </c>
    </row>
    <row r="275" spans="10:11">
      <c r="J275" s="2">
        <v>1.5456088133911075</v>
      </c>
      <c r="K275" s="10">
        <v>1.0421285663046198</v>
      </c>
    </row>
    <row r="276" spans="10:11">
      <c r="J276" s="2">
        <v>1.3760293029241613</v>
      </c>
      <c r="K276" s="10">
        <v>1.121483259101075</v>
      </c>
    </row>
    <row r="277" spans="10:11">
      <c r="J277" s="2">
        <v>2.6287740181934049</v>
      </c>
      <c r="K277" s="10">
        <v>1.857087001526718</v>
      </c>
    </row>
    <row r="278" spans="10:11">
      <c r="J278" s="2">
        <v>4.0550285587644952</v>
      </c>
      <c r="K278" s="10">
        <v>2.544999142457208</v>
      </c>
    </row>
    <row r="279" spans="10:11">
      <c r="J279" s="2">
        <v>3.0538992177809821</v>
      </c>
      <c r="K279" s="10">
        <v>3.0202505093129659</v>
      </c>
    </row>
    <row r="280" spans="10:11">
      <c r="J280" s="2">
        <v>1.9550289127564155</v>
      </c>
      <c r="K280" s="10">
        <v>1.9217395919163303</v>
      </c>
    </row>
    <row r="281" spans="10:11">
      <c r="J281" s="2">
        <v>2.5154043585516304</v>
      </c>
      <c r="K281" s="10">
        <v>2.2682711968723139</v>
      </c>
    </row>
    <row r="282" spans="10:11">
      <c r="J282" s="2">
        <v>2.0178625169112037</v>
      </c>
      <c r="K282" s="10">
        <v>2.2497837076665186</v>
      </c>
    </row>
    <row r="283" spans="10:11">
      <c r="J283" s="2">
        <v>3.2018487927552775</v>
      </c>
      <c r="K283" s="10">
        <v>3.2835392263386449</v>
      </c>
    </row>
    <row r="284" spans="10:11">
      <c r="J284" s="2">
        <v>3.0633340326008427</v>
      </c>
      <c r="K284" s="10">
        <v>2.7088194459444881</v>
      </c>
    </row>
    <row r="285" spans="10:11">
      <c r="J285" s="2">
        <v>2.6307584806481814</v>
      </c>
      <c r="K285" s="10">
        <v>2.7637935826065703</v>
      </c>
    </row>
    <row r="286" spans="10:11">
      <c r="J286" s="2">
        <v>1.5646124949322364</v>
      </c>
      <c r="K286" s="10">
        <v>1.2711815942207152</v>
      </c>
    </row>
    <row r="287" spans="10:11">
      <c r="J287" s="2">
        <v>1.2296156795397339</v>
      </c>
      <c r="K287" s="10">
        <v>1.9204043449524844</v>
      </c>
    </row>
    <row r="288" spans="10:11">
      <c r="J288" s="2">
        <v>3.381378966652981</v>
      </c>
      <c r="K288" s="10">
        <v>3.1494131327951558</v>
      </c>
    </row>
    <row r="289" spans="10:11">
      <c r="J289" s="2">
        <v>2.2553991826174236</v>
      </c>
      <c r="K289" s="10">
        <v>2.30406092805022</v>
      </c>
    </row>
    <row r="290" spans="10:11">
      <c r="J290" s="2">
        <v>1.6833893075000848</v>
      </c>
      <c r="K290" s="10">
        <v>1.1890329482110429</v>
      </c>
    </row>
    <row r="291" spans="10:11">
      <c r="J291" s="2">
        <v>1.6972918187848216</v>
      </c>
      <c r="K291" s="10">
        <v>1.7680018746205917</v>
      </c>
    </row>
    <row r="292" spans="10:11">
      <c r="J292" s="2">
        <v>2.9538327029225724</v>
      </c>
      <c r="K292" s="10">
        <v>2.1384706782858904</v>
      </c>
    </row>
    <row r="293" spans="10:11">
      <c r="J293" s="2">
        <v>1.0336879051388921</v>
      </c>
      <c r="K293" s="10">
        <v>1.1407769535301859</v>
      </c>
    </row>
    <row r="294" spans="10:11">
      <c r="J294" s="2">
        <v>3.0933808979536397</v>
      </c>
      <c r="K294" s="10">
        <v>2.9254729638426569</v>
      </c>
    </row>
    <row r="295" spans="10:11">
      <c r="J295" s="2">
        <v>3.2188163534921119</v>
      </c>
      <c r="K295" s="10">
        <v>2.9490175489273507</v>
      </c>
    </row>
    <row r="296" spans="10:11">
      <c r="J296" s="2">
        <v>3.2598864172491515</v>
      </c>
      <c r="K296" s="10">
        <v>2.1789638871275869</v>
      </c>
    </row>
    <row r="297" spans="10:11">
      <c r="J297" s="2">
        <v>1.6913914835047634</v>
      </c>
      <c r="K297" s="10">
        <v>1.2809643745420229</v>
      </c>
    </row>
    <row r="298" spans="10:11">
      <c r="J298" s="2">
        <v>1.7806069731663379</v>
      </c>
      <c r="K298" s="10">
        <v>2.1075256267749709</v>
      </c>
    </row>
    <row r="299" spans="10:11">
      <c r="J299" s="2">
        <v>2.772925982425376</v>
      </c>
      <c r="K299" s="10">
        <v>2.1511739472881701</v>
      </c>
    </row>
    <row r="300" spans="10:11">
      <c r="J300" s="2">
        <v>1.8318197469516038</v>
      </c>
      <c r="K300" s="10">
        <v>1.4003610521964198</v>
      </c>
    </row>
    <row r="301" spans="10:11">
      <c r="J301" s="2">
        <v>2.9814781584802308</v>
      </c>
      <c r="K301" s="10">
        <v>3.167019005918529</v>
      </c>
    </row>
    <row r="302" spans="10:11">
      <c r="J302" s="2">
        <v>2.9771840850014746</v>
      </c>
      <c r="K302" s="10">
        <v>3.0099615357024567</v>
      </c>
    </row>
    <row r="303" spans="10:11">
      <c r="J303" s="2">
        <v>2.4987976701535484</v>
      </c>
      <c r="K303" s="10">
        <v>1.2131296868962478</v>
      </c>
    </row>
    <row r="304" spans="10:11">
      <c r="J304" s="2">
        <v>2.6259678704314324</v>
      </c>
      <c r="K304" s="10">
        <v>2.9320251158092372</v>
      </c>
    </row>
    <row r="305" spans="10:11">
      <c r="J305" s="2">
        <v>1.4910865998082465</v>
      </c>
      <c r="K305" s="10">
        <v>1.5447491333577386</v>
      </c>
    </row>
    <row r="306" spans="10:11">
      <c r="J306" s="2">
        <v>1.1666256588793495</v>
      </c>
      <c r="K306" s="10">
        <v>1.2413430617142351</v>
      </c>
    </row>
    <row r="307" spans="10:11">
      <c r="J307" s="2">
        <v>2.2403832665670489</v>
      </c>
      <c r="K307" s="10">
        <v>2.2273243757044687</v>
      </c>
    </row>
    <row r="308" spans="10:11">
      <c r="J308" s="2">
        <v>2.0897729488865582</v>
      </c>
      <c r="K308" s="10">
        <v>2.21191093383475</v>
      </c>
    </row>
    <row r="309" spans="10:11">
      <c r="J309" s="2">
        <v>3.0786774523811569</v>
      </c>
      <c r="K309" s="10">
        <v>3.1301314524462747</v>
      </c>
    </row>
    <row r="310" spans="10:11">
      <c r="J310" s="2">
        <v>1.5008241724200264</v>
      </c>
      <c r="K310" s="10">
        <v>0.29595260321916278</v>
      </c>
    </row>
    <row r="311" spans="10:11">
      <c r="J311" s="2">
        <v>1.5789873554855454</v>
      </c>
      <c r="K311" s="10">
        <v>2.6832945148037837</v>
      </c>
    </row>
    <row r="312" spans="10:11">
      <c r="J312" s="2">
        <v>2.5711971488661116</v>
      </c>
      <c r="K312" s="10">
        <v>3.560109418824966</v>
      </c>
    </row>
    <row r="313" spans="10:11">
      <c r="J313" s="2">
        <v>2.6435566106695476</v>
      </c>
      <c r="K313" s="10">
        <v>1.7587541220358787</v>
      </c>
    </row>
    <row r="314" spans="10:11">
      <c r="J314" s="2">
        <v>3.4584754288163086</v>
      </c>
      <c r="K314" s="10">
        <v>3.3261893360415211</v>
      </c>
    </row>
    <row r="315" spans="10:11">
      <c r="J315" s="2">
        <v>1.6705969924250423</v>
      </c>
      <c r="K315" s="10">
        <v>1.5182179522452017</v>
      </c>
    </row>
    <row r="316" spans="10:11">
      <c r="J316" s="2">
        <v>3.130304451158572</v>
      </c>
      <c r="K316" s="10">
        <v>3.0153866148086572</v>
      </c>
    </row>
    <row r="317" spans="10:11">
      <c r="J317" s="2">
        <v>1.4108603403706255</v>
      </c>
      <c r="K317" s="10">
        <v>1.7247837366990495</v>
      </c>
    </row>
    <row r="318" spans="10:11">
      <c r="J318" s="2">
        <v>3.2496711841786339</v>
      </c>
      <c r="K318" s="10">
        <v>3.4442563258419763</v>
      </c>
    </row>
    <row r="319" spans="10:11">
      <c r="J319" s="2">
        <v>2.8915128049282677</v>
      </c>
      <c r="K319" s="10">
        <v>2.1990557370787203</v>
      </c>
    </row>
    <row r="320" spans="10:11">
      <c r="J320" s="2">
        <v>1.42343595657483</v>
      </c>
      <c r="K320" s="10">
        <v>0.92214943885365985</v>
      </c>
    </row>
    <row r="321" spans="10:11">
      <c r="J321" s="2">
        <v>2.887732917445466</v>
      </c>
      <c r="K321" s="10">
        <v>1.8655668732565773</v>
      </c>
    </row>
    <row r="322" spans="10:11">
      <c r="J322" s="2">
        <v>2.1856301525492854</v>
      </c>
      <c r="K322" s="10">
        <v>1.4431852157607012</v>
      </c>
    </row>
    <row r="323" spans="10:11">
      <c r="J323" s="2">
        <v>2.3145509532255897</v>
      </c>
      <c r="K323" s="10">
        <v>1.9061110247457069</v>
      </c>
    </row>
    <row r="324" spans="10:11">
      <c r="J324" s="2">
        <v>2.3843799687507969</v>
      </c>
      <c r="K324" s="10">
        <v>1.6557594094851176</v>
      </c>
    </row>
    <row r="325" spans="10:11">
      <c r="J325" s="2">
        <v>2.2618914727290145</v>
      </c>
      <c r="K325" s="10">
        <v>2.3154081352692613</v>
      </c>
    </row>
    <row r="326" spans="10:11">
      <c r="J326" s="2">
        <v>2.1979181746822016</v>
      </c>
      <c r="K326" s="10">
        <v>2.4382124787713506</v>
      </c>
    </row>
    <row r="327" spans="10:11">
      <c r="J327" s="2">
        <v>1.547366317402626</v>
      </c>
      <c r="K327" s="10">
        <v>1.5760910332293299</v>
      </c>
    </row>
    <row r="328" spans="10:11">
      <c r="J328" s="2">
        <v>2.4540340786606203</v>
      </c>
      <c r="K328" s="10">
        <v>2.5148096908674873</v>
      </c>
    </row>
    <row r="329" spans="10:11">
      <c r="J329" s="2">
        <v>1.7938180086371072</v>
      </c>
      <c r="K329" s="10">
        <v>1.9744336224510475</v>
      </c>
    </row>
    <row r="330" spans="10:11">
      <c r="J330" s="2">
        <v>1.9263689771139021</v>
      </c>
      <c r="K330" s="10">
        <v>2.0506775609696661</v>
      </c>
    </row>
    <row r="331" spans="10:11">
      <c r="J331" s="2">
        <v>2.2112798445866959</v>
      </c>
      <c r="K331" s="10">
        <v>2.0560473640156229</v>
      </c>
    </row>
    <row r="332" spans="10:11">
      <c r="J332" s="2">
        <v>2.3708638329882255</v>
      </c>
      <c r="K332" s="10">
        <v>1.8971327569729399</v>
      </c>
    </row>
    <row r="333" spans="10:11">
      <c r="J333" s="2">
        <v>1.6792467639372297</v>
      </c>
      <c r="K333" s="10">
        <v>1.7253786883157349</v>
      </c>
    </row>
    <row r="334" spans="10:11">
      <c r="J334" s="2">
        <v>1.0106858986937344</v>
      </c>
      <c r="K334" s="10">
        <v>1.2836436218508278</v>
      </c>
    </row>
    <row r="335" spans="10:11">
      <c r="J335" s="2">
        <v>1.5479004741033375</v>
      </c>
      <c r="K335" s="10">
        <v>1.4989577347020873</v>
      </c>
    </row>
    <row r="336" spans="10:11">
      <c r="J336" s="2">
        <v>2.7751701583978314</v>
      </c>
      <c r="K336" s="10">
        <v>2.2037493238107069</v>
      </c>
    </row>
    <row r="337" spans="10:11">
      <c r="J337" s="2">
        <v>1.8070630301435568</v>
      </c>
      <c r="K337" s="10">
        <v>1.9052675845211424</v>
      </c>
    </row>
    <row r="338" spans="10:11">
      <c r="J338" s="2">
        <v>0.93548439935994765</v>
      </c>
      <c r="K338" s="10">
        <v>1.38620985391206</v>
      </c>
    </row>
    <row r="339" spans="10:11">
      <c r="J339" s="2">
        <v>1.257949421173052</v>
      </c>
      <c r="K339" s="10">
        <v>1.1611528111500511</v>
      </c>
    </row>
    <row r="340" spans="10:11">
      <c r="J340" s="2">
        <v>2.4876612085211769</v>
      </c>
      <c r="K340" s="10">
        <v>2.2643466957355884</v>
      </c>
    </row>
    <row r="341" spans="10:11">
      <c r="J341" s="2">
        <v>1.9638248005435788</v>
      </c>
      <c r="K341" s="10">
        <v>0.92861315351355134</v>
      </c>
    </row>
    <row r="342" spans="10:11">
      <c r="J342" s="2">
        <v>2.024897341543257</v>
      </c>
      <c r="K342" s="10">
        <v>1.8226097781990604</v>
      </c>
    </row>
    <row r="343" spans="10:11">
      <c r="J343" s="2">
        <v>2.6023940880670748</v>
      </c>
      <c r="K343" s="10">
        <v>0.7744184256467338</v>
      </c>
    </row>
    <row r="344" spans="10:11">
      <c r="J344" s="2">
        <v>2.2691235660177016</v>
      </c>
      <c r="K344" s="10">
        <v>2.1231501465541291</v>
      </c>
    </row>
    <row r="345" spans="10:11">
      <c r="J345" s="2">
        <v>3.1117206502846142</v>
      </c>
      <c r="K345" s="10">
        <v>2.6533859486845732</v>
      </c>
    </row>
    <row r="346" spans="10:11">
      <c r="J346" s="2">
        <v>0.87335193913703002</v>
      </c>
      <c r="K346" s="10">
        <v>1.207606040126548</v>
      </c>
    </row>
    <row r="347" spans="10:11">
      <c r="J347" s="2">
        <v>3.5065851304458424</v>
      </c>
      <c r="K347" s="10">
        <v>2.7143324420872039</v>
      </c>
    </row>
    <row r="348" spans="10:11">
      <c r="J348" s="2">
        <v>4.3816414916878257</v>
      </c>
      <c r="K348" s="10">
        <v>4.264036128647299</v>
      </c>
    </row>
    <row r="349" spans="10:11">
      <c r="J349" s="2">
        <v>1.6253737809180668</v>
      </c>
      <c r="K349" s="10">
        <v>1.9230267879103746</v>
      </c>
    </row>
    <row r="350" spans="10:11">
      <c r="J350" s="2">
        <v>2.4620934163516734</v>
      </c>
      <c r="K350" s="10">
        <v>2.5488634826285259</v>
      </c>
    </row>
    <row r="351" spans="10:11">
      <c r="J351" s="2">
        <v>1.3479460454781649</v>
      </c>
      <c r="K351" s="10">
        <v>3.2597552373216643</v>
      </c>
    </row>
    <row r="352" spans="10:11">
      <c r="J352" s="2">
        <v>2.3665514386373401</v>
      </c>
      <c r="K352" s="10">
        <v>2.3607820931789232</v>
      </c>
    </row>
    <row r="353" spans="10:11">
      <c r="J353" s="2">
        <v>1.4075022461470432</v>
      </c>
      <c r="K353" s="10">
        <v>2.6353569723009889</v>
      </c>
    </row>
    <row r="354" spans="10:11">
      <c r="J354" s="2">
        <v>1.9393089406675597</v>
      </c>
      <c r="K354" s="10">
        <v>1.7537419627007382</v>
      </c>
    </row>
    <row r="355" spans="10:11">
      <c r="J355" s="2">
        <v>1.8170460403870672</v>
      </c>
      <c r="K355" s="10">
        <v>1.8167038897032057</v>
      </c>
    </row>
    <row r="356" spans="10:11">
      <c r="J356" s="2">
        <v>2.42278744535525</v>
      </c>
      <c r="K356" s="10">
        <v>2.1156480321278326</v>
      </c>
    </row>
    <row r="357" spans="10:11">
      <c r="J357" s="2">
        <v>1.745293090208321</v>
      </c>
      <c r="K357" s="10">
        <v>0.70957378490860046</v>
      </c>
    </row>
    <row r="358" spans="10:11">
      <c r="J358" s="2">
        <v>1.9997753814887549</v>
      </c>
      <c r="K358" s="10">
        <v>2.3734989948673983</v>
      </c>
    </row>
    <row r="359" spans="10:11">
      <c r="J359" s="2">
        <v>3.6459329464192121</v>
      </c>
      <c r="K359" s="10">
        <v>4.0922197833811209</v>
      </c>
    </row>
    <row r="360" spans="10:11">
      <c r="J360" s="2">
        <v>2.8762700063425366</v>
      </c>
      <c r="K360" s="10">
        <v>2.3538631071499623</v>
      </c>
    </row>
    <row r="361" spans="10:11">
      <c r="J361" s="2">
        <v>1.9530618143136129</v>
      </c>
      <c r="K361" s="10">
        <v>1.7397389330705801</v>
      </c>
    </row>
    <row r="362" spans="10:11">
      <c r="J362" s="2">
        <v>3.8876337932722311</v>
      </c>
      <c r="K362" s="10">
        <v>3.4003346869191939</v>
      </c>
    </row>
    <row r="363" spans="10:11">
      <c r="J363" s="2">
        <v>1.6249361866226715</v>
      </c>
      <c r="K363" s="10">
        <v>2.2028621441418013</v>
      </c>
    </row>
    <row r="364" spans="10:11">
      <c r="J364" s="2">
        <v>1.674128610299001</v>
      </c>
      <c r="K364" s="10">
        <v>1.6660888953511559</v>
      </c>
    </row>
    <row r="365" spans="10:11">
      <c r="J365" s="2">
        <v>3.2254910685470941</v>
      </c>
      <c r="K365" s="10">
        <v>1.2981323377550209</v>
      </c>
    </row>
    <row r="366" spans="10:11">
      <c r="J366" s="2">
        <v>2.0198598893742292</v>
      </c>
      <c r="K366" s="10">
        <v>2.3829021420226764</v>
      </c>
    </row>
    <row r="367" spans="10:11">
      <c r="J367" s="2">
        <v>0.67799932626603554</v>
      </c>
      <c r="K367" s="10">
        <v>0.92688430074387607</v>
      </c>
    </row>
    <row r="368" spans="10:11">
      <c r="J368" s="2">
        <v>3.9302506580574517</v>
      </c>
      <c r="K368" s="10">
        <v>3.3433501590650958</v>
      </c>
    </row>
    <row r="369" spans="10:11">
      <c r="J369" s="2">
        <v>3.1219269843956039</v>
      </c>
      <c r="K369" s="10">
        <v>2.5253160877623984</v>
      </c>
    </row>
    <row r="370" spans="10:11">
      <c r="J370" s="2">
        <v>1.7211410260914728</v>
      </c>
      <c r="K370" s="10">
        <v>1.8955769158915343</v>
      </c>
    </row>
    <row r="371" spans="10:11">
      <c r="J371" s="2">
        <v>1.9103015108779884</v>
      </c>
      <c r="K371" s="10">
        <v>1.8918985541687832</v>
      </c>
    </row>
    <row r="372" spans="10:11">
      <c r="J372" s="2">
        <v>2.5956407059588713</v>
      </c>
      <c r="K372" s="10">
        <v>2.7013319009597239</v>
      </c>
    </row>
    <row r="373" spans="10:11">
      <c r="J373" s="2">
        <v>3.3547450241177952</v>
      </c>
      <c r="K373" s="10">
        <v>1.6291511739196523</v>
      </c>
    </row>
    <row r="374" spans="10:11">
      <c r="J374" s="2">
        <v>0.74286624712639104</v>
      </c>
      <c r="K374" s="10">
        <v>1.6924106929806244</v>
      </c>
    </row>
    <row r="375" spans="10:11">
      <c r="J375" s="2">
        <v>2.3619330038945203</v>
      </c>
      <c r="K375" s="10">
        <v>1.6166998581141165</v>
      </c>
    </row>
    <row r="376" spans="10:11">
      <c r="J376" s="2">
        <v>2.5164561760143309</v>
      </c>
      <c r="K376" s="10">
        <v>2.2996391809476346</v>
      </c>
    </row>
    <row r="377" spans="10:11">
      <c r="J377" s="2">
        <v>1.6936919887189221</v>
      </c>
      <c r="K377" s="10">
        <v>1.6975210727218835</v>
      </c>
    </row>
    <row r="378" spans="10:11">
      <c r="J378" s="2">
        <v>3.8323043045839662</v>
      </c>
      <c r="K378" s="10">
        <v>1.9656116854551804</v>
      </c>
    </row>
    <row r="379" spans="10:11">
      <c r="J379" s="2">
        <v>3.1240384695854782</v>
      </c>
      <c r="K379" s="10">
        <v>1.3138453288690719</v>
      </c>
    </row>
    <row r="380" spans="10:11">
      <c r="J380" s="2">
        <v>2.8594230308972479</v>
      </c>
      <c r="K380" s="10">
        <v>1.7902658648922314</v>
      </c>
    </row>
    <row r="381" spans="10:11">
      <c r="J381" s="2">
        <v>1.927100573367877</v>
      </c>
      <c r="K381" s="10">
        <v>2.1930961923969083</v>
      </c>
    </row>
    <row r="382" spans="10:11">
      <c r="J382" s="2">
        <v>1.6836111989359033</v>
      </c>
      <c r="K382" s="10">
        <v>1.6425741053549294</v>
      </c>
    </row>
    <row r="383" spans="10:11">
      <c r="J383" s="2">
        <v>2.3069518882635216</v>
      </c>
      <c r="K383" s="10">
        <v>2.1339854508740621</v>
      </c>
    </row>
    <row r="384" spans="10:11">
      <c r="J384" s="2">
        <v>1.5480841751122683</v>
      </c>
      <c r="K384" s="10">
        <v>1.5123687910431345</v>
      </c>
    </row>
    <row r="385" spans="10:11">
      <c r="J385" s="2">
        <v>2.5101202548560644</v>
      </c>
      <c r="K385" s="10">
        <v>2.7031028365989824</v>
      </c>
    </row>
    <row r="386" spans="10:11">
      <c r="J386" s="2">
        <v>1.4085966800081668</v>
      </c>
      <c r="K386" s="10">
        <v>1.6162688630432993</v>
      </c>
    </row>
    <row r="387" spans="10:11">
      <c r="J387" s="2">
        <v>2.7765390826637151</v>
      </c>
      <c r="K387" s="10">
        <v>1.6824137087808098</v>
      </c>
    </row>
    <row r="388" spans="10:11">
      <c r="J388" s="2">
        <v>2.3600947827726744</v>
      </c>
      <c r="K388" s="10">
        <v>2.6501099920055702</v>
      </c>
    </row>
    <row r="389" spans="10:11">
      <c r="J389" s="2">
        <v>2.1158962352730541</v>
      </c>
      <c r="K389" s="10">
        <v>1.8677359398325963</v>
      </c>
    </row>
    <row r="390" spans="10:11">
      <c r="J390" s="2">
        <v>1.879205717774481</v>
      </c>
      <c r="K390" s="10">
        <v>1.9257252231224835</v>
      </c>
    </row>
    <row r="391" spans="10:11">
      <c r="J391" s="2">
        <v>0.71005302841610474</v>
      </c>
      <c r="K391" s="10">
        <v>1.5685641749082344</v>
      </c>
    </row>
    <row r="392" spans="10:11">
      <c r="J392" s="2">
        <v>2.5460702830227193</v>
      </c>
      <c r="K392" s="10">
        <v>2.5895388782650488</v>
      </c>
    </row>
    <row r="393" spans="10:11">
      <c r="J393" s="2">
        <v>2.0120749990805553</v>
      </c>
      <c r="K393" s="10">
        <v>1.7412846857624884</v>
      </c>
    </row>
    <row r="394" spans="10:11">
      <c r="J394" s="2">
        <v>4.0069693400392898</v>
      </c>
      <c r="K394" s="10">
        <v>4.1048126059496823</v>
      </c>
    </row>
    <row r="395" spans="10:11">
      <c r="J395" s="2">
        <v>2.4728255976374434</v>
      </c>
      <c r="K395" s="10">
        <v>2.0600099731082691</v>
      </c>
    </row>
    <row r="396" spans="10:11">
      <c r="J396" s="2">
        <v>3.3201060016675346</v>
      </c>
      <c r="K396" s="10">
        <v>3.4189742927654523</v>
      </c>
    </row>
    <row r="397" spans="10:11">
      <c r="J397" s="2">
        <v>2.2171359005748248</v>
      </c>
      <c r="K397" s="10">
        <v>2.4998742048083926</v>
      </c>
    </row>
    <row r="398" spans="10:11">
      <c r="J398" s="2">
        <v>2.7452402844246904</v>
      </c>
      <c r="K398" s="10">
        <v>2.3578377499194074</v>
      </c>
    </row>
    <row r="399" spans="10:11">
      <c r="J399" s="2">
        <v>1.9775521219478398</v>
      </c>
      <c r="K399" s="10">
        <v>2.2933404310971435</v>
      </c>
    </row>
    <row r="400" spans="10:11">
      <c r="J400" s="2">
        <v>1.5576758704600115</v>
      </c>
      <c r="K400" s="10">
        <v>2.2215981583708091</v>
      </c>
    </row>
    <row r="401" spans="10:11">
      <c r="J401" s="2">
        <v>2.2088871245204982</v>
      </c>
      <c r="K401" s="10">
        <v>2.0731308014639866</v>
      </c>
    </row>
    <row r="402" spans="10:11">
      <c r="J402" s="2">
        <v>2.7157890090984154</v>
      </c>
      <c r="K402" s="10">
        <v>3.9444856036354432</v>
      </c>
    </row>
    <row r="403" spans="10:11">
      <c r="J403" s="2">
        <v>2.5862308655155104</v>
      </c>
      <c r="K403" s="10">
        <v>2.4371606115003885</v>
      </c>
    </row>
    <row r="404" spans="10:11">
      <c r="J404" s="2">
        <v>0.33025696300862545</v>
      </c>
      <c r="K404" s="10">
        <v>1.5879898305881632</v>
      </c>
    </row>
    <row r="405" spans="10:11">
      <c r="J405" s="2">
        <v>3.3390140953332188</v>
      </c>
      <c r="K405" s="10">
        <v>2.7316939949064456</v>
      </c>
    </row>
    <row r="406" spans="10:11">
      <c r="J406" s="2">
        <v>2.3895419323717917</v>
      </c>
      <c r="K406" s="10">
        <v>2.1152142405106864</v>
      </c>
    </row>
    <row r="407" spans="10:11">
      <c r="J407" s="2">
        <v>2.7167501111158789</v>
      </c>
      <c r="K407" s="10">
        <v>2.7993040479916651</v>
      </c>
    </row>
    <row r="408" spans="10:11">
      <c r="J408" s="2">
        <v>2.0327336103045774</v>
      </c>
      <c r="K408" s="10">
        <v>0.90039433217172604</v>
      </c>
    </row>
    <row r="409" spans="10:11">
      <c r="J409" s="2">
        <v>2.401443102254516</v>
      </c>
      <c r="K409" s="10">
        <v>2.2870915067243907</v>
      </c>
    </row>
    <row r="410" spans="10:11">
      <c r="J410" s="2">
        <v>2.7952586723517472</v>
      </c>
      <c r="K410" s="10">
        <v>3.4723482033575332</v>
      </c>
    </row>
    <row r="411" spans="10:11">
      <c r="J411" s="2">
        <v>2.6466555005420402</v>
      </c>
      <c r="K411" s="10">
        <v>2.3633428197537802</v>
      </c>
    </row>
    <row r="412" spans="10:11">
      <c r="J412" s="2">
        <v>1.9903654330045031</v>
      </c>
      <c r="K412" s="10">
        <v>2.0042299528903351</v>
      </c>
    </row>
    <row r="413" spans="10:11">
      <c r="J413" s="2">
        <v>2.5237872149258194</v>
      </c>
      <c r="K413" s="10">
        <v>1.7299227238492971</v>
      </c>
    </row>
    <row r="414" spans="10:11">
      <c r="J414" s="2">
        <v>1.7711634351418324</v>
      </c>
      <c r="K414" s="10">
        <v>1.2551927379347838</v>
      </c>
    </row>
    <row r="415" spans="10:11">
      <c r="J415" s="2">
        <v>2.1543251962656385</v>
      </c>
      <c r="K415" s="10">
        <v>1.6965789709475374</v>
      </c>
    </row>
    <row r="416" spans="10:11">
      <c r="J416" s="2">
        <v>1.8762451471077319</v>
      </c>
      <c r="K416" s="10">
        <v>2.1633105856856805</v>
      </c>
    </row>
    <row r="417" spans="10:11">
      <c r="J417" s="2">
        <v>3.3955521512802052</v>
      </c>
      <c r="K417" s="10">
        <v>3.3529081797841203</v>
      </c>
    </row>
    <row r="418" spans="10:11">
      <c r="J418" s="2">
        <v>3.1842385843169678</v>
      </c>
      <c r="K418" s="10">
        <v>3.1481946488872858</v>
      </c>
    </row>
    <row r="419" spans="10:11">
      <c r="J419" s="2">
        <v>1.9169861997205415</v>
      </c>
      <c r="K419" s="10">
        <v>1.9251459645895497</v>
      </c>
    </row>
    <row r="420" spans="10:11">
      <c r="J420" s="2">
        <v>2.4912936884872492</v>
      </c>
      <c r="K420" s="10">
        <v>2.4894908046274482</v>
      </c>
    </row>
    <row r="421" spans="10:11">
      <c r="J421" s="2">
        <v>1.4813273395560727</v>
      </c>
      <c r="K421" s="10">
        <v>1.569788224288543</v>
      </c>
    </row>
    <row r="422" spans="10:11">
      <c r="J422" s="2">
        <v>2.7332999631687938</v>
      </c>
      <c r="K422" s="10">
        <v>3.8330418467068199</v>
      </c>
    </row>
    <row r="423" spans="10:11">
      <c r="J423" s="2">
        <v>3.5583534979933926</v>
      </c>
      <c r="K423" s="10">
        <v>2.0921195266488963</v>
      </c>
    </row>
    <row r="424" spans="10:11">
      <c r="J424" s="2">
        <v>2.7395658599170445</v>
      </c>
      <c r="K424" s="10">
        <v>3.044028919741586</v>
      </c>
    </row>
    <row r="425" spans="10:11">
      <c r="J425" s="2">
        <v>2.3156484036267826</v>
      </c>
      <c r="K425" s="10">
        <v>2.0026585455762005</v>
      </c>
    </row>
    <row r="426" spans="10:11">
      <c r="J426" s="2">
        <v>1.3503482739188291</v>
      </c>
      <c r="K426" s="10">
        <v>2.0732241417483785</v>
      </c>
    </row>
    <row r="427" spans="10:11">
      <c r="J427" s="2">
        <v>1.9630155146904755</v>
      </c>
      <c r="K427" s="10">
        <v>1.6739033749348895</v>
      </c>
    </row>
    <row r="428" spans="10:11">
      <c r="J428" s="2">
        <v>2.4999848907975868</v>
      </c>
      <c r="K428" s="10">
        <v>2.569958599681184</v>
      </c>
    </row>
    <row r="429" spans="10:11">
      <c r="J429" s="2">
        <v>2.4759523703580553</v>
      </c>
      <c r="K429" s="10">
        <v>2.8074589169581006</v>
      </c>
    </row>
    <row r="430" spans="10:11">
      <c r="J430" s="2">
        <v>3.3016810854522434</v>
      </c>
      <c r="K430" s="10">
        <v>3.5427568801078144</v>
      </c>
    </row>
    <row r="431" spans="10:11">
      <c r="J431" s="2">
        <v>3.5855075805949683</v>
      </c>
      <c r="K431" s="10">
        <v>1.5447483808803255</v>
      </c>
    </row>
    <row r="432" spans="10:11">
      <c r="J432" s="2">
        <v>3.1738839467544184</v>
      </c>
      <c r="K432" s="10">
        <v>1.9726685594166444</v>
      </c>
    </row>
    <row r="433" spans="10:11">
      <c r="J433" s="2">
        <v>1.3609050830325611</v>
      </c>
      <c r="K433" s="10">
        <v>2.0592407424123342</v>
      </c>
    </row>
    <row r="434" spans="10:11">
      <c r="J434" s="2">
        <v>1.7431137833354116</v>
      </c>
      <c r="K434" s="10">
        <v>1.8169417972521102</v>
      </c>
    </row>
    <row r="435" spans="10:11">
      <c r="J435" s="2">
        <v>1.363117641029685</v>
      </c>
      <c r="K435" s="10">
        <v>1.8905701891258271</v>
      </c>
    </row>
    <row r="436" spans="10:11">
      <c r="J436" s="2">
        <v>2.7506393711950752</v>
      </c>
      <c r="K436" s="10">
        <v>2.560058949313321</v>
      </c>
    </row>
    <row r="437" spans="10:11">
      <c r="J437" s="2">
        <v>0.63030043370202815</v>
      </c>
      <c r="K437" s="10">
        <v>0.55629968650164485</v>
      </c>
    </row>
    <row r="438" spans="10:11">
      <c r="J438" s="2">
        <v>0.97229400381407327</v>
      </c>
      <c r="K438" s="10">
        <v>1.7421307366724066</v>
      </c>
    </row>
    <row r="439" spans="10:11">
      <c r="J439" s="2">
        <v>2.2470699342185481</v>
      </c>
      <c r="K439" s="10">
        <v>2.3006826422113216</v>
      </c>
    </row>
    <row r="440" spans="10:11">
      <c r="J440" s="2">
        <v>3.4367712475660617</v>
      </c>
      <c r="K440" s="10">
        <v>3.0121886108357496</v>
      </c>
    </row>
    <row r="441" spans="10:11">
      <c r="J441" s="2">
        <v>1.8498634865343413</v>
      </c>
      <c r="K441" s="10">
        <v>1.9429381582258454</v>
      </c>
    </row>
    <row r="442" spans="10:11">
      <c r="J442" s="2">
        <v>1.959594053379043</v>
      </c>
      <c r="K442" s="10">
        <v>2.214161109393082</v>
      </c>
    </row>
    <row r="443" spans="10:11">
      <c r="J443" s="2">
        <v>3.3307699026988633</v>
      </c>
      <c r="K443" s="10">
        <v>2.7469561118002028</v>
      </c>
    </row>
    <row r="444" spans="10:11">
      <c r="J444" s="2">
        <v>1.7020163382137001</v>
      </c>
      <c r="K444" s="10">
        <v>1.7742470919777855</v>
      </c>
    </row>
    <row r="445" spans="10:11">
      <c r="J445" s="2">
        <v>1.7706377606792392</v>
      </c>
      <c r="K445" s="10">
        <v>1.7937777366616376</v>
      </c>
    </row>
    <row r="446" spans="10:11">
      <c r="J446" s="2">
        <v>3.454389476001372</v>
      </c>
      <c r="K446" s="10">
        <v>3.1990101502039585</v>
      </c>
    </row>
    <row r="447" spans="10:11">
      <c r="J447" s="2">
        <v>2.5257675401969766</v>
      </c>
      <c r="K447" s="10">
        <v>1.1210434040210486</v>
      </c>
    </row>
    <row r="448" spans="10:11">
      <c r="J448" s="2">
        <v>1.3972573058921036</v>
      </c>
      <c r="K448" s="10">
        <v>1.1648813015169608</v>
      </c>
    </row>
    <row r="449" spans="10:11">
      <c r="J449" s="2">
        <v>3.0781956312437067</v>
      </c>
      <c r="K449" s="10">
        <v>2.1373501551507741</v>
      </c>
    </row>
    <row r="450" spans="10:11">
      <c r="J450" s="2">
        <v>1.9788786085175312</v>
      </c>
      <c r="K450" s="10">
        <v>2.1327841004993493</v>
      </c>
    </row>
    <row r="451" spans="10:11">
      <c r="J451" s="2">
        <v>1.7774717800581388</v>
      </c>
      <c r="K451" s="10">
        <v>1.0488386915351768</v>
      </c>
    </row>
    <row r="452" spans="10:11">
      <c r="J452" s="2">
        <v>2.953275473325979</v>
      </c>
      <c r="K452" s="10">
        <v>1.3367416758824817</v>
      </c>
    </row>
    <row r="453" spans="10:11">
      <c r="J453" s="2">
        <v>2.210623473528897</v>
      </c>
      <c r="K453" s="10">
        <v>2.0728359805881738</v>
      </c>
    </row>
    <row r="454" spans="10:11">
      <c r="J454" s="2">
        <v>1.3332127287770548</v>
      </c>
      <c r="K454" s="10">
        <v>1.1606933379157161</v>
      </c>
    </row>
    <row r="455" spans="10:11">
      <c r="J455" s="2">
        <v>1.0919374199907639</v>
      </c>
      <c r="K455" s="10">
        <v>1.9103980324197201</v>
      </c>
    </row>
    <row r="456" spans="10:11">
      <c r="J456" s="2">
        <v>1.668176094353264</v>
      </c>
      <c r="K456" s="10">
        <v>1.7246830365665708</v>
      </c>
    </row>
    <row r="457" spans="10:11">
      <c r="J457" s="2">
        <v>1.3184080667593494</v>
      </c>
      <c r="K457" s="10">
        <v>0.83100348285033721</v>
      </c>
    </row>
    <row r="458" spans="10:11">
      <c r="J458" s="2">
        <v>3.250581537985556</v>
      </c>
      <c r="K458" s="10">
        <v>2.2217973886808591</v>
      </c>
    </row>
    <row r="459" spans="10:11">
      <c r="J459" s="2">
        <v>1.3929958146341763</v>
      </c>
      <c r="K459" s="10">
        <v>2.1458921014745842</v>
      </c>
    </row>
    <row r="460" spans="10:11">
      <c r="J460" s="2">
        <v>1.4810856104052936</v>
      </c>
      <c r="K460" s="10">
        <v>1.6601901164064659</v>
      </c>
    </row>
    <row r="461" spans="10:11">
      <c r="J461" s="2">
        <v>1.6025320045918572</v>
      </c>
      <c r="K461" s="10">
        <v>1.3271671660151256</v>
      </c>
    </row>
    <row r="462" spans="10:11">
      <c r="J462" s="2">
        <v>1.6842894434360987</v>
      </c>
      <c r="K462" s="10">
        <v>1.5233209130709597</v>
      </c>
    </row>
    <row r="463" spans="10:11">
      <c r="J463" s="2">
        <v>1.2456523983197041</v>
      </c>
      <c r="K463" s="10">
        <v>1.0931919425467524</v>
      </c>
    </row>
    <row r="464" spans="10:11">
      <c r="J464" s="2">
        <v>1.0238326947602963</v>
      </c>
      <c r="K464" s="10">
        <v>1.2017340038121249</v>
      </c>
    </row>
    <row r="465" spans="10:11">
      <c r="J465" s="2">
        <v>0.68297551809674262</v>
      </c>
      <c r="K465" s="10">
        <v>1.4101675807006362</v>
      </c>
    </row>
    <row r="466" spans="10:11">
      <c r="J466" s="2">
        <v>2.6506903218103623</v>
      </c>
      <c r="K466" s="10">
        <v>2.6932063988021264</v>
      </c>
    </row>
    <row r="467" spans="10:11">
      <c r="J467" s="2">
        <v>1.858059544102735</v>
      </c>
      <c r="K467" s="10">
        <v>2.2656535921286061</v>
      </c>
    </row>
    <row r="468" spans="10:11">
      <c r="J468" s="2">
        <v>2.1214428833411634</v>
      </c>
      <c r="K468" s="10">
        <v>2.6961290070147754</v>
      </c>
    </row>
    <row r="469" spans="10:11">
      <c r="J469" s="2">
        <v>1.7135690947097617</v>
      </c>
      <c r="K469" s="10">
        <v>1.7889041356536668</v>
      </c>
    </row>
    <row r="470" spans="10:11">
      <c r="J470" s="2">
        <v>3.8618963192560503</v>
      </c>
      <c r="K470" s="10">
        <v>3.5935921763956724</v>
      </c>
    </row>
    <row r="471" spans="10:11">
      <c r="J471" s="2">
        <v>1.8854698685951203</v>
      </c>
      <c r="K471" s="10">
        <v>1.6934823920800464</v>
      </c>
    </row>
    <row r="472" spans="10:11">
      <c r="J472" s="2">
        <v>2.0104832535632493</v>
      </c>
      <c r="K472" s="10">
        <v>2.1002103684195106</v>
      </c>
    </row>
    <row r="473" spans="10:11">
      <c r="J473" s="2">
        <v>-0.2965312156923906</v>
      </c>
      <c r="K473" s="10">
        <v>1.698161933690201</v>
      </c>
    </row>
    <row r="474" spans="10:11">
      <c r="J474" s="2">
        <v>2.5172437513575572</v>
      </c>
      <c r="K474" s="10">
        <v>2.3582748449153081</v>
      </c>
    </row>
    <row r="475" spans="10:11">
      <c r="J475" s="2">
        <v>2.1035430075169588</v>
      </c>
      <c r="K475" s="10">
        <v>2.2818337919091625</v>
      </c>
    </row>
    <row r="476" spans="10:11">
      <c r="J476" s="2">
        <v>1.9507587265575199</v>
      </c>
      <c r="K476" s="10">
        <v>2.1478067450009037</v>
      </c>
    </row>
    <row r="477" spans="10:11">
      <c r="J477" s="2">
        <v>0.75211780760315228</v>
      </c>
      <c r="K477" s="10">
        <v>1.4694373751072589</v>
      </c>
    </row>
    <row r="478" spans="10:11">
      <c r="J478" s="2">
        <v>0.17237046711251061</v>
      </c>
      <c r="K478" s="10">
        <v>0.93700305965495201</v>
      </c>
    </row>
    <row r="479" spans="10:11">
      <c r="J479" s="2">
        <v>1.6503596400117722</v>
      </c>
      <c r="K479" s="10">
        <v>2.3270557095793496</v>
      </c>
    </row>
    <row r="480" spans="10:11">
      <c r="J480" s="2">
        <v>1.6604111563489734</v>
      </c>
      <c r="K480" s="10">
        <v>1.4534102228007708</v>
      </c>
    </row>
    <row r="481" spans="10:11">
      <c r="J481" s="2">
        <v>1.5517435448873445</v>
      </c>
      <c r="K481" s="10">
        <v>1.5663849425905922</v>
      </c>
    </row>
    <row r="482" spans="10:11">
      <c r="J482" s="2">
        <v>2.0604506744627935</v>
      </c>
      <c r="K482" s="10">
        <v>2.2481284812982083</v>
      </c>
    </row>
    <row r="483" spans="10:11">
      <c r="J483" s="2">
        <v>2.0005343671139997</v>
      </c>
      <c r="K483" s="10">
        <v>1.5368645236298735</v>
      </c>
    </row>
    <row r="484" spans="10:11">
      <c r="J484" s="2">
        <v>2.941810644015495</v>
      </c>
      <c r="K484" s="10">
        <v>1.4028538883452</v>
      </c>
    </row>
    <row r="485" spans="10:11">
      <c r="J485" s="2">
        <v>3.0915721090743875</v>
      </c>
      <c r="K485" s="10">
        <v>3.1630065311656876</v>
      </c>
    </row>
    <row r="486" spans="10:11">
      <c r="J486" s="2">
        <v>1.5980628336094929</v>
      </c>
      <c r="K486" s="10">
        <v>2.0306214391698401</v>
      </c>
    </row>
    <row r="487" spans="10:11">
      <c r="J487" s="2">
        <v>2.5199990195450916</v>
      </c>
      <c r="K487" s="10">
        <v>2.0378102848041411</v>
      </c>
    </row>
    <row r="488" spans="10:11">
      <c r="J488" s="2">
        <v>1.9411697660331548</v>
      </c>
      <c r="K488" s="10">
        <v>1.9363741559240897</v>
      </c>
    </row>
    <row r="489" spans="10:11">
      <c r="J489" s="2">
        <v>2.1643738193731155</v>
      </c>
      <c r="K489" s="10">
        <v>1.4310922721871455</v>
      </c>
    </row>
    <row r="490" spans="10:11">
      <c r="J490" s="2">
        <v>3.5863708855630994</v>
      </c>
      <c r="K490" s="10">
        <v>2.8952786333717158</v>
      </c>
    </row>
    <row r="491" spans="10:11">
      <c r="J491" s="2">
        <v>2.9908017597691794</v>
      </c>
      <c r="K491" s="10">
        <v>3.5821369559058347</v>
      </c>
    </row>
    <row r="492" spans="10:11">
      <c r="J492" s="2">
        <v>0.33819542301515687</v>
      </c>
      <c r="K492" s="10">
        <v>1.6755488822423996</v>
      </c>
    </row>
    <row r="493" spans="10:11">
      <c r="J493" s="2">
        <v>0.84872844375319223</v>
      </c>
      <c r="K493" s="10">
        <v>2.3268943781148193</v>
      </c>
    </row>
    <row r="494" spans="10:11">
      <c r="J494" s="2">
        <v>1.3602383251592003</v>
      </c>
      <c r="K494" s="10">
        <v>1.2515510764342146</v>
      </c>
    </row>
    <row r="495" spans="10:11">
      <c r="J495" s="2">
        <v>1.6780339124440793</v>
      </c>
      <c r="K495" s="10">
        <v>0.55151875176041898</v>
      </c>
    </row>
    <row r="496" spans="10:11">
      <c r="J496" s="2">
        <v>1.97694190351134</v>
      </c>
      <c r="K496" s="10">
        <v>1.8248157192582608</v>
      </c>
    </row>
    <row r="497" spans="10:11">
      <c r="J497" s="2">
        <v>3.0731981139298004</v>
      </c>
      <c r="K497" s="10">
        <v>3.0938483221752362</v>
      </c>
    </row>
    <row r="498" spans="10:11">
      <c r="J498" s="2">
        <v>2.2621339194105858</v>
      </c>
      <c r="K498" s="10">
        <v>2.3174100552634234</v>
      </c>
    </row>
    <row r="499" spans="10:11">
      <c r="J499" s="2">
        <v>2.8940257402518124</v>
      </c>
      <c r="K499" s="10">
        <v>2.959084439651066</v>
      </c>
    </row>
    <row r="500" spans="10:11">
      <c r="J500" s="2">
        <v>0.5622866427695955</v>
      </c>
      <c r="K500" s="10">
        <v>2.1527514980065203</v>
      </c>
    </row>
    <row r="501" spans="10:11">
      <c r="J501" s="2">
        <v>1.4422060948983064</v>
      </c>
      <c r="K501" s="10">
        <v>1.3986284726392657</v>
      </c>
    </row>
    <row r="502" spans="10:11">
      <c r="J502" s="2">
        <v>2.8884840432520975</v>
      </c>
      <c r="K502" s="10">
        <v>2.5795971766572365</v>
      </c>
    </row>
    <row r="503" spans="10:11">
      <c r="J503" s="2">
        <v>2.4235426142427681</v>
      </c>
      <c r="K503" s="10">
        <v>2.6702587745777007</v>
      </c>
    </row>
    <row r="504" spans="10:11">
      <c r="J504" s="2">
        <v>2.6305249896561804</v>
      </c>
      <c r="K504" s="10">
        <v>2.1911653807351286</v>
      </c>
    </row>
    <row r="505" spans="10:11">
      <c r="J505" s="2">
        <v>2.2877396067319213</v>
      </c>
      <c r="K505" s="10">
        <v>1.9549495254012978</v>
      </c>
    </row>
    <row r="506" spans="10:11">
      <c r="J506" s="2">
        <v>1.3895737546682698</v>
      </c>
      <c r="K506" s="10">
        <v>1.5516488288868129</v>
      </c>
    </row>
    <row r="507" spans="10:11">
      <c r="J507" s="2">
        <v>2.6972838645648052</v>
      </c>
      <c r="K507" s="10">
        <v>2.3330834812619758</v>
      </c>
    </row>
    <row r="508" spans="10:11">
      <c r="J508" s="2">
        <v>1.4372123527377547</v>
      </c>
      <c r="K508" s="10">
        <v>1.3743288969104557</v>
      </c>
    </row>
    <row r="509" spans="10:11">
      <c r="J509" s="2">
        <v>2.3381873359378114</v>
      </c>
      <c r="K509" s="10">
        <v>2.2289208080845402</v>
      </c>
    </row>
    <row r="510" spans="10:11">
      <c r="J510" s="2">
        <v>1.7767173299500763</v>
      </c>
      <c r="K510" s="10">
        <v>1.3355559601282649</v>
      </c>
    </row>
    <row r="511" spans="10:11">
      <c r="J511" s="2">
        <v>2.7212854235639181</v>
      </c>
      <c r="K511" s="10">
        <v>2.8194216874199722</v>
      </c>
    </row>
    <row r="512" spans="10:11">
      <c r="J512" s="2">
        <v>1.0143229917219012</v>
      </c>
      <c r="K512" s="10">
        <v>1.673617761706506</v>
      </c>
    </row>
    <row r="513" spans="10:11">
      <c r="J513" s="2">
        <v>2.1697056119454854</v>
      </c>
      <c r="K513" s="10">
        <v>2.2891358156360102</v>
      </c>
    </row>
    <row r="514" spans="10:11">
      <c r="J514" s="2">
        <v>2.9992464288890903</v>
      </c>
      <c r="K514" s="10">
        <v>2.8493770941362957</v>
      </c>
    </row>
    <row r="515" spans="10:11">
      <c r="J515" s="2">
        <v>1.271988471168217</v>
      </c>
      <c r="K515" s="10">
        <v>1.6645946554422317</v>
      </c>
    </row>
    <row r="516" spans="10:11">
      <c r="J516" s="2">
        <v>2.1826604766930693</v>
      </c>
      <c r="K516" s="10">
        <v>2.4305829619687129</v>
      </c>
    </row>
    <row r="517" spans="10:11">
      <c r="J517" s="2">
        <v>1.9498049462062466</v>
      </c>
      <c r="K517" s="10">
        <v>2.4882656070433011</v>
      </c>
    </row>
    <row r="518" spans="10:11">
      <c r="J518" s="2">
        <v>2.3912859029388653</v>
      </c>
      <c r="K518" s="10">
        <v>2.2561865830823096</v>
      </c>
    </row>
    <row r="519" spans="10:11">
      <c r="J519" s="2">
        <v>2.2286234013253492</v>
      </c>
      <c r="K519" s="10">
        <v>3.0899325018050448</v>
      </c>
    </row>
    <row r="520" spans="10:11">
      <c r="J520" s="2">
        <v>1.9312798871330872</v>
      </c>
      <c r="K520" s="10">
        <v>1.8674387619626016</v>
      </c>
    </row>
    <row r="521" spans="10:11">
      <c r="J521" s="2">
        <v>2.0331744913013017</v>
      </c>
      <c r="K521" s="10">
        <v>1.8105243737791994</v>
      </c>
    </row>
    <row r="522" spans="10:11">
      <c r="J522" s="2">
        <v>4.4574062399616121</v>
      </c>
      <c r="K522" s="10">
        <v>4.4214618411212552</v>
      </c>
    </row>
    <row r="523" spans="10:11">
      <c r="J523" s="2">
        <v>2.1337328840455139</v>
      </c>
      <c r="K523" s="10">
        <v>1.9379043369695435</v>
      </c>
    </row>
    <row r="524" spans="10:11">
      <c r="J524" s="2">
        <v>2.109206868956949</v>
      </c>
      <c r="K524" s="10">
        <v>2.6621147991947445</v>
      </c>
    </row>
    <row r="525" spans="10:11">
      <c r="J525" s="2">
        <v>1.5786305482064236</v>
      </c>
      <c r="K525" s="10">
        <v>1.398597248198401</v>
      </c>
    </row>
    <row r="526" spans="10:11">
      <c r="J526" s="2">
        <v>3.3778511710325709</v>
      </c>
      <c r="K526" s="10">
        <v>1.2866494802651669</v>
      </c>
    </row>
    <row r="527" spans="10:11">
      <c r="J527" s="2">
        <v>2.0563968202766763</v>
      </c>
      <c r="K527" s="10">
        <v>2.9119242099908793</v>
      </c>
    </row>
    <row r="528" spans="10:11">
      <c r="J528" s="2">
        <v>3.4132075361098679</v>
      </c>
      <c r="K528" s="10">
        <v>2.5686672186776995</v>
      </c>
    </row>
    <row r="529" spans="10:11">
      <c r="J529" s="2">
        <v>4.2214786491350544</v>
      </c>
      <c r="K529" s="10">
        <v>4.4500617661968338</v>
      </c>
    </row>
    <row r="530" spans="10:11">
      <c r="J530" s="2">
        <v>2.4147838955359187</v>
      </c>
      <c r="K530" s="10">
        <v>2.7075264026321122</v>
      </c>
    </row>
    <row r="531" spans="10:11">
      <c r="J531" s="2">
        <v>2.9559821151036276</v>
      </c>
      <c r="K531" s="10">
        <v>1.7790704414733702</v>
      </c>
    </row>
    <row r="532" spans="10:11">
      <c r="J532" s="2">
        <v>1.9870975052812085</v>
      </c>
      <c r="K532" s="10">
        <v>1.4204826107669313</v>
      </c>
    </row>
    <row r="533" spans="10:11">
      <c r="J533" s="2">
        <v>2.3054332330520237</v>
      </c>
      <c r="K533" s="10">
        <v>1.6877204611096939</v>
      </c>
    </row>
    <row r="534" spans="10:11">
      <c r="J534" s="2">
        <v>2.0592976280439288</v>
      </c>
      <c r="K534" s="10">
        <v>1.1472270686393053</v>
      </c>
    </row>
    <row r="535" spans="10:11">
      <c r="J535" s="2">
        <v>1.910615814384909</v>
      </c>
      <c r="K535" s="10">
        <v>1.8832937728800669</v>
      </c>
    </row>
    <row r="536" spans="10:11">
      <c r="J536" s="2">
        <v>2.1647346444025981</v>
      </c>
      <c r="K536" s="10">
        <v>2.0353956645295597</v>
      </c>
    </row>
    <row r="537" spans="10:11">
      <c r="J537" s="2">
        <v>1.5806747949836426</v>
      </c>
      <c r="K537" s="10">
        <v>2.0913387255273665</v>
      </c>
    </row>
    <row r="538" spans="10:11">
      <c r="J538" s="2">
        <v>3.15952913598381</v>
      </c>
      <c r="K538" s="10">
        <v>3.4938538479913803</v>
      </c>
    </row>
    <row r="539" spans="10:11">
      <c r="J539" s="2">
        <v>0.18430765419205267</v>
      </c>
      <c r="K539" s="10">
        <v>1.0395810495063449</v>
      </c>
    </row>
    <row r="540" spans="10:11">
      <c r="J540" s="2">
        <v>2.2492365240245138</v>
      </c>
      <c r="K540" s="10">
        <v>2.3561979843908967</v>
      </c>
    </row>
    <row r="541" spans="10:11">
      <c r="J541" s="2">
        <v>0.54909338089546966</v>
      </c>
      <c r="K541" s="10">
        <v>0.88820918887177491</v>
      </c>
    </row>
    <row r="542" spans="10:11">
      <c r="J542" s="2">
        <v>2.2536631831854854</v>
      </c>
      <c r="K542" s="10">
        <v>2.4535600627800669</v>
      </c>
    </row>
    <row r="543" spans="10:11">
      <c r="J543" s="2">
        <v>2.47794809675095</v>
      </c>
      <c r="K543" s="10">
        <v>1.5200275046805312</v>
      </c>
    </row>
    <row r="544" spans="10:11">
      <c r="J544" s="2">
        <v>2.8039883679890072</v>
      </c>
      <c r="K544" s="10">
        <v>2.6515481322318086</v>
      </c>
    </row>
    <row r="545" spans="10:11">
      <c r="J545" s="2">
        <v>3.3929351138663053</v>
      </c>
      <c r="K545" s="10">
        <v>3.5307786319471934</v>
      </c>
    </row>
    <row r="546" spans="10:11">
      <c r="J546" s="2">
        <v>3.232038847454386</v>
      </c>
      <c r="K546" s="10">
        <v>3.0151325953791508</v>
      </c>
    </row>
    <row r="547" spans="10:11">
      <c r="J547" s="2">
        <v>2.1226391296130864</v>
      </c>
      <c r="K547" s="10">
        <v>1.6084106425627336</v>
      </c>
    </row>
    <row r="548" spans="10:11">
      <c r="J548" s="2">
        <v>1.3645542952035834</v>
      </c>
      <c r="K548" s="10">
        <v>1.6896014559574943</v>
      </c>
    </row>
    <row r="549" spans="10:11">
      <c r="J549" s="2">
        <v>1.5153662155795591</v>
      </c>
      <c r="K549" s="10">
        <v>0.71876826106471448</v>
      </c>
    </row>
    <row r="550" spans="10:11">
      <c r="J550" s="2">
        <v>2.1800208880911365</v>
      </c>
      <c r="K550" s="10">
        <v>2.5719841951163298</v>
      </c>
    </row>
    <row r="551" spans="10:11">
      <c r="J551" s="2">
        <v>2.0878225032096873</v>
      </c>
      <c r="K551" s="10">
        <v>1.6854780214990166</v>
      </c>
    </row>
    <row r="552" spans="10:11">
      <c r="J552" s="2">
        <v>1.6670434648565977</v>
      </c>
      <c r="K552" s="10">
        <v>0.84050829607740962</v>
      </c>
    </row>
    <row r="553" spans="10:11">
      <c r="J553" s="2">
        <v>1.9055318252708404</v>
      </c>
      <c r="K553" s="10">
        <v>1.7178282213684637</v>
      </c>
    </row>
    <row r="554" spans="10:11">
      <c r="J554" s="2">
        <v>3.5677265256404205</v>
      </c>
      <c r="K554" s="10">
        <v>3.1774830829806424</v>
      </c>
    </row>
    <row r="555" spans="10:11">
      <c r="J555" s="2">
        <v>2.3516313081843307</v>
      </c>
      <c r="K555" s="10">
        <v>1.7080699797275942</v>
      </c>
    </row>
    <row r="556" spans="10:11">
      <c r="J556" s="2">
        <v>1.9050617861745571</v>
      </c>
      <c r="K556" s="10">
        <v>1.1625456101647169</v>
      </c>
    </row>
    <row r="557" spans="10:11">
      <c r="J557" s="2">
        <v>2.2834104664186698</v>
      </c>
      <c r="K557" s="10">
        <v>1.46402088345356</v>
      </c>
    </row>
    <row r="558" spans="10:11">
      <c r="J558" s="2">
        <v>1.3483072717665947</v>
      </c>
      <c r="K558" s="10">
        <v>2.3420883208548253</v>
      </c>
    </row>
    <row r="559" spans="10:11">
      <c r="J559" s="2">
        <v>2.476591424635131</v>
      </c>
      <c r="K559" s="10">
        <v>2.5223458130591467</v>
      </c>
    </row>
    <row r="560" spans="10:11">
      <c r="J560" s="2">
        <v>2.8899898880168049</v>
      </c>
      <c r="K560" s="10">
        <v>2.9025142521588241</v>
      </c>
    </row>
    <row r="561" spans="10:11">
      <c r="J561" s="2">
        <v>1.6996878243358564</v>
      </c>
      <c r="K561" s="10">
        <v>1.4071877668357704</v>
      </c>
    </row>
    <row r="562" spans="10:11">
      <c r="J562" s="2">
        <v>0.11567313953910202</v>
      </c>
      <c r="K562" s="10">
        <v>1.1521506039479883</v>
      </c>
    </row>
    <row r="563" spans="10:11">
      <c r="J563" s="2">
        <v>1.1748001148056924</v>
      </c>
      <c r="K563" s="10">
        <v>0.81748871811027979</v>
      </c>
    </row>
    <row r="564" spans="10:11">
      <c r="J564" s="2">
        <v>2.7182139139770838</v>
      </c>
      <c r="K564" s="10">
        <v>1.8743277467727224</v>
      </c>
    </row>
    <row r="565" spans="10:11">
      <c r="J565" s="2">
        <v>3.2933516257512707</v>
      </c>
      <c r="K565" s="10">
        <v>2.3305273205941277</v>
      </c>
    </row>
    <row r="566" spans="10:11">
      <c r="J566" s="2">
        <v>3.791774295608862</v>
      </c>
      <c r="K566" s="10">
        <v>3.0940381007168387</v>
      </c>
    </row>
    <row r="567" spans="10:11">
      <c r="J567" s="2">
        <v>2.7694545350046913</v>
      </c>
      <c r="K567" s="10">
        <v>2.8687220503003941</v>
      </c>
    </row>
    <row r="568" spans="10:11">
      <c r="J568" s="2">
        <v>1.8876425390801144</v>
      </c>
      <c r="K568" s="10">
        <v>1.7023220279325986</v>
      </c>
    </row>
    <row r="569" spans="10:11">
      <c r="J569" s="2">
        <v>2.6017914440791197</v>
      </c>
      <c r="K569" s="10">
        <v>2.8193995811257988</v>
      </c>
    </row>
    <row r="570" spans="10:11">
      <c r="J570" s="2">
        <v>2.2802580494435638</v>
      </c>
      <c r="K570" s="10">
        <v>2.0379548592334062</v>
      </c>
    </row>
    <row r="571" spans="10:11">
      <c r="J571" s="2">
        <v>3.8487926787335418</v>
      </c>
      <c r="K571" s="10">
        <v>3.6386898378917429</v>
      </c>
    </row>
    <row r="572" spans="10:11">
      <c r="J572" s="2">
        <v>3.5321833795015665</v>
      </c>
      <c r="K572" s="10">
        <v>4.0258375499510377</v>
      </c>
    </row>
    <row r="573" spans="10:11">
      <c r="J573" s="2">
        <v>2.6820068994215283</v>
      </c>
      <c r="K573" s="10">
        <v>3.0997574963453016</v>
      </c>
    </row>
    <row r="574" spans="10:11">
      <c r="J574" s="2">
        <v>1.5336985432772698</v>
      </c>
      <c r="K574" s="10">
        <v>1.1877807686511874</v>
      </c>
    </row>
    <row r="575" spans="10:11">
      <c r="J575" s="2">
        <v>1.9655169602074618</v>
      </c>
      <c r="K575" s="10">
        <v>1.693980772337415</v>
      </c>
    </row>
    <row r="576" spans="10:11">
      <c r="J576" s="2">
        <v>1.848644227316099</v>
      </c>
      <c r="K576" s="10">
        <v>1.8888251955976398</v>
      </c>
    </row>
    <row r="577" spans="10:11">
      <c r="J577" s="2">
        <v>2.948284882341055</v>
      </c>
      <c r="K577" s="10">
        <v>2.8688240605449797</v>
      </c>
    </row>
    <row r="578" spans="10:11">
      <c r="J578" s="2">
        <v>2.687688890391982</v>
      </c>
      <c r="K578" s="10">
        <v>1.9260130944156173</v>
      </c>
    </row>
    <row r="579" spans="10:11">
      <c r="J579" s="2">
        <v>0.77907957157189711</v>
      </c>
      <c r="K579" s="10">
        <v>1.6024372653096854</v>
      </c>
    </row>
    <row r="580" spans="10:11">
      <c r="J580" s="2">
        <v>-0.44933542865477388</v>
      </c>
      <c r="K580" s="10">
        <v>1.9410130142845141</v>
      </c>
    </row>
    <row r="581" spans="10:11">
      <c r="J581" s="2">
        <v>3.0899606218489395</v>
      </c>
      <c r="K581" s="10">
        <v>2.4809783030249211</v>
      </c>
    </row>
    <row r="582" spans="10:11">
      <c r="J582" s="2">
        <v>2.0523183103087401</v>
      </c>
      <c r="K582" s="10">
        <v>1.6241086341893658</v>
      </c>
    </row>
    <row r="583" spans="10:11">
      <c r="J583" s="2">
        <v>2.0876021446877582</v>
      </c>
      <c r="K583" s="10">
        <v>1.9183939671134078</v>
      </c>
    </row>
    <row r="584" spans="10:11">
      <c r="J584" s="2">
        <v>3.2300078830958121</v>
      </c>
      <c r="K584" s="10">
        <v>3.4956218881935261</v>
      </c>
    </row>
    <row r="585" spans="10:11">
      <c r="J585" s="2">
        <v>0.78541417027984894</v>
      </c>
      <c r="K585" s="10">
        <v>0.67732631878436411</v>
      </c>
    </row>
    <row r="586" spans="10:11">
      <c r="J586" s="2">
        <v>2.7021159410593651</v>
      </c>
      <c r="K586" s="10">
        <v>0.96986467291718392</v>
      </c>
    </row>
    <row r="587" spans="10:11">
      <c r="J587" s="2">
        <v>3.0078169104149342</v>
      </c>
      <c r="K587" s="10">
        <v>2.706670140504654</v>
      </c>
    </row>
    <row r="588" spans="10:11">
      <c r="J588" s="2">
        <v>0.60975519529634592</v>
      </c>
      <c r="K588" s="10">
        <v>1.7948301018360824</v>
      </c>
    </row>
    <row r="589" spans="10:11">
      <c r="J589" s="2">
        <v>2.1033212728115891</v>
      </c>
      <c r="K589" s="10">
        <v>2.2540166345258186</v>
      </c>
    </row>
    <row r="590" spans="10:11">
      <c r="J590" s="2">
        <v>2.2700473175678084</v>
      </c>
      <c r="K590" s="10">
        <v>1.4548834030924378</v>
      </c>
    </row>
    <row r="591" spans="10:11">
      <c r="J591" s="2">
        <v>1.5663290979892275</v>
      </c>
      <c r="K591" s="10">
        <v>2.0770997865196188</v>
      </c>
    </row>
    <row r="592" spans="10:11">
      <c r="J592" s="2">
        <v>1.5658862527675985</v>
      </c>
      <c r="K592" s="10">
        <v>1.5236378763589935</v>
      </c>
    </row>
    <row r="593" spans="10:11">
      <c r="J593" s="2">
        <v>2.516849310515556</v>
      </c>
      <c r="K593" s="10">
        <v>1.9328129487424595</v>
      </c>
    </row>
    <row r="594" spans="10:11">
      <c r="J594" s="2">
        <v>0.54197001773485065</v>
      </c>
      <c r="K594" s="10">
        <v>2.913546550216727</v>
      </c>
    </row>
    <row r="595" spans="10:11">
      <c r="J595" s="2">
        <v>1.7002855253104059</v>
      </c>
      <c r="K595" s="10">
        <v>1.6851277177082491</v>
      </c>
    </row>
    <row r="596" spans="10:11">
      <c r="J596" s="2">
        <v>3.3339700600301838</v>
      </c>
      <c r="K596" s="10">
        <v>2.9211911347966355</v>
      </c>
    </row>
    <row r="597" spans="10:11">
      <c r="J597" s="2">
        <v>2.1372509297064157</v>
      </c>
      <c r="K597" s="10">
        <v>1.3442338674339323</v>
      </c>
    </row>
    <row r="598" spans="10:11">
      <c r="J598" s="2">
        <v>1.4740414169173948</v>
      </c>
      <c r="K598" s="10">
        <v>1.760281387440302</v>
      </c>
    </row>
    <row r="599" spans="10:11">
      <c r="J599" s="2">
        <v>2.1128019961181996</v>
      </c>
      <c r="K599" s="10">
        <v>1.6862996271298756</v>
      </c>
    </row>
    <row r="600" spans="10:11">
      <c r="J600" s="2">
        <v>0.32708505531353055</v>
      </c>
      <c r="K600" s="10">
        <v>2.2361182610210149</v>
      </c>
    </row>
    <row r="601" spans="10:11">
      <c r="J601" s="2">
        <v>2.9774041296063509</v>
      </c>
      <c r="K601" s="10">
        <v>1.3740506612485619</v>
      </c>
    </row>
    <row r="602" spans="10:11">
      <c r="J602" s="2">
        <v>4.4971040548045931</v>
      </c>
      <c r="K602" s="10">
        <v>3.3770623167967324</v>
      </c>
    </row>
    <row r="603" spans="10:11">
      <c r="J603" s="2">
        <v>0.62546367835452621</v>
      </c>
      <c r="K603" s="10">
        <v>1.0162949006092614</v>
      </c>
    </row>
    <row r="604" spans="10:11">
      <c r="J604" s="2">
        <v>4.1346598654359585</v>
      </c>
      <c r="K604" s="10">
        <v>2.8141628594369061</v>
      </c>
    </row>
    <row r="605" spans="10:11">
      <c r="J605" s="2">
        <v>2.0387311987565098</v>
      </c>
      <c r="K605" s="10">
        <v>2.1637933807546541</v>
      </c>
    </row>
    <row r="606" spans="10:11">
      <c r="J606" s="2">
        <v>2.6866335285366763</v>
      </c>
      <c r="K606" s="10">
        <v>2.3419364482181657</v>
      </c>
    </row>
    <row r="607" spans="10:11">
      <c r="J607" s="2">
        <v>2.676382024881824</v>
      </c>
      <c r="K607" s="10">
        <v>1.9648260943887919</v>
      </c>
    </row>
    <row r="608" spans="10:11">
      <c r="J608" s="2">
        <v>3.6793115905365066</v>
      </c>
      <c r="K608" s="10">
        <v>3.5001088538251337</v>
      </c>
    </row>
    <row r="609" spans="10:11">
      <c r="J609" s="2">
        <v>1.7466573997627706</v>
      </c>
      <c r="K609" s="10">
        <v>2.6974517249147336</v>
      </c>
    </row>
    <row r="610" spans="10:11">
      <c r="J610" s="2">
        <v>1.4003318397099449</v>
      </c>
      <c r="K610" s="10">
        <v>1.3584028466216931</v>
      </c>
    </row>
    <row r="611" spans="10:11">
      <c r="J611" s="2">
        <v>2.2323540448310855</v>
      </c>
      <c r="K611" s="10">
        <v>2.2830726350882542</v>
      </c>
    </row>
    <row r="612" spans="10:11">
      <c r="J612" s="2">
        <v>2.6590819438198534</v>
      </c>
      <c r="K612" s="10">
        <v>2.1810439390798568</v>
      </c>
    </row>
    <row r="613" spans="10:11">
      <c r="J613" s="2">
        <v>2.8704110068888262</v>
      </c>
      <c r="K613" s="10">
        <v>2.8315171922094122</v>
      </c>
    </row>
    <row r="614" spans="10:11">
      <c r="J614" s="2">
        <v>1.4539214561553013</v>
      </c>
      <c r="K614" s="10">
        <v>1.7201363583814677</v>
      </c>
    </row>
    <row r="615" spans="10:11">
      <c r="J615" s="2">
        <v>1.3497094922636781</v>
      </c>
      <c r="K615" s="10">
        <v>1.3076915806867886</v>
      </c>
    </row>
    <row r="616" spans="10:11">
      <c r="J616" s="2">
        <v>1.4169047279131575</v>
      </c>
      <c r="K616" s="10">
        <v>1.4989272238062605</v>
      </c>
    </row>
    <row r="617" spans="10:11">
      <c r="J617" s="2">
        <v>2.1200459199954698</v>
      </c>
      <c r="K617" s="10">
        <v>2.1882229256764298</v>
      </c>
    </row>
    <row r="618" spans="10:11">
      <c r="J618" s="2">
        <v>3.8358043060899925</v>
      </c>
      <c r="K618" s="10">
        <v>3.3123740116096947</v>
      </c>
    </row>
    <row r="619" spans="10:11">
      <c r="J619" s="2">
        <v>1.3935966698590481</v>
      </c>
      <c r="K619" s="10">
        <v>1.1868778751796276</v>
      </c>
    </row>
    <row r="620" spans="10:11">
      <c r="J620" s="2">
        <v>1.200910417679899</v>
      </c>
      <c r="K620" s="10">
        <v>2.9320430619025286</v>
      </c>
    </row>
    <row r="621" spans="10:11">
      <c r="J621" s="2">
        <v>0.75565382637404299</v>
      </c>
      <c r="K621" s="10">
        <v>0.82792045411989668</v>
      </c>
    </row>
    <row r="622" spans="10:11">
      <c r="J622" s="2">
        <v>2.2608574911693355</v>
      </c>
      <c r="K622" s="10">
        <v>2.4818989451710851</v>
      </c>
    </row>
    <row r="623" spans="10:11">
      <c r="J623" s="2">
        <v>3.5287550485178034</v>
      </c>
      <c r="K623" s="10">
        <v>2.5865686323926012</v>
      </c>
    </row>
    <row r="624" spans="10:11">
      <c r="J624" s="2">
        <v>1.4657703697674698</v>
      </c>
      <c r="K624" s="10">
        <v>1.2061252508063773</v>
      </c>
    </row>
    <row r="625" spans="10:11">
      <c r="J625" s="2">
        <v>1.4746958297578587</v>
      </c>
      <c r="K625" s="10">
        <v>1.5708959320850808</v>
      </c>
    </row>
    <row r="626" spans="10:11">
      <c r="J626" s="2">
        <v>1.7212454736527827</v>
      </c>
      <c r="K626" s="10">
        <v>1.6691833087068695</v>
      </c>
    </row>
    <row r="627" spans="10:11">
      <c r="J627" s="2">
        <v>1.5961990241574087</v>
      </c>
      <c r="K627" s="10">
        <v>0.99823426547233285</v>
      </c>
    </row>
    <row r="628" spans="10:11">
      <c r="J628" s="2">
        <v>3.0710902765061112</v>
      </c>
      <c r="K628" s="10">
        <v>3.0295285509721563</v>
      </c>
    </row>
    <row r="629" spans="10:11">
      <c r="J629" s="2">
        <v>0.39008069532609008</v>
      </c>
      <c r="K629" s="10">
        <v>0.879643215478772</v>
      </c>
    </row>
    <row r="630" spans="10:11">
      <c r="J630" s="2">
        <v>2.3670094380011317</v>
      </c>
      <c r="K630" s="10">
        <v>2.5751081190213645</v>
      </c>
    </row>
    <row r="631" spans="10:11">
      <c r="J631" s="2">
        <v>1.3406425619121152</v>
      </c>
      <c r="K631" s="10">
        <v>3.0885708372220266</v>
      </c>
    </row>
    <row r="632" spans="10:11">
      <c r="J632" s="2">
        <v>1.1112716866577033</v>
      </c>
      <c r="K632" s="10">
        <v>1.0357386415334842</v>
      </c>
    </row>
    <row r="633" spans="10:11">
      <c r="J633" s="2">
        <v>3.3528098300655915</v>
      </c>
      <c r="K633" s="10">
        <v>3.9482210965549984</v>
      </c>
    </row>
    <row r="634" spans="10:11">
      <c r="J634" s="2">
        <v>2.3703782623932077</v>
      </c>
      <c r="K634" s="10">
        <v>1.4257718643437283</v>
      </c>
    </row>
    <row r="635" spans="10:11">
      <c r="J635" s="2">
        <v>1.0581996793109145</v>
      </c>
      <c r="K635" s="10">
        <v>2.2883618819198714</v>
      </c>
    </row>
    <row r="636" spans="10:11">
      <c r="J636" s="2">
        <v>2.924930884274751</v>
      </c>
      <c r="K636" s="10">
        <v>3.0511256125922306</v>
      </c>
    </row>
    <row r="637" spans="10:11">
      <c r="J637" s="2">
        <v>1.2082040499063336</v>
      </c>
      <c r="K637" s="10">
        <v>1.3056760691728246</v>
      </c>
    </row>
    <row r="638" spans="10:11">
      <c r="J638" s="2">
        <v>2.1116509283930887</v>
      </c>
      <c r="K638" s="10">
        <v>2.0467968248664934</v>
      </c>
    </row>
    <row r="639" spans="10:11">
      <c r="J639" s="2">
        <v>3.4588857099993202</v>
      </c>
      <c r="K639" s="10">
        <v>2.7329681214388337</v>
      </c>
    </row>
    <row r="640" spans="10:11">
      <c r="J640" s="2">
        <v>1.7911229527113119</v>
      </c>
      <c r="K640" s="10">
        <v>1.942904002360305</v>
      </c>
    </row>
    <row r="641" spans="10:11">
      <c r="J641" s="2">
        <v>2.2648006459469792</v>
      </c>
      <c r="K641" s="10">
        <v>2.3444705898317304</v>
      </c>
    </row>
    <row r="642" spans="10:11">
      <c r="J642" s="2">
        <v>2.6246056085426974</v>
      </c>
      <c r="K642" s="10">
        <v>2.1673449692509772</v>
      </c>
    </row>
    <row r="643" spans="10:11">
      <c r="J643" s="2">
        <v>1.9437754101907461</v>
      </c>
      <c r="K643" s="10">
        <v>1.6765926664089426</v>
      </c>
    </row>
    <row r="644" spans="10:11">
      <c r="J644" s="2">
        <v>1.8083469092630875</v>
      </c>
      <c r="K644" s="10">
        <v>2.0915086467037014</v>
      </c>
    </row>
    <row r="645" spans="10:11">
      <c r="J645" s="2">
        <v>3.3147251309974961</v>
      </c>
      <c r="K645" s="10">
        <v>2.8355204738420303</v>
      </c>
    </row>
    <row r="646" spans="10:11">
      <c r="J646" s="2">
        <v>1.5950270406454452</v>
      </c>
      <c r="K646" s="10">
        <v>1.6957038287845212</v>
      </c>
    </row>
    <row r="647" spans="10:11">
      <c r="J647" s="2">
        <v>2.0473569135178229</v>
      </c>
      <c r="K647" s="10">
        <v>2.045654750419343</v>
      </c>
    </row>
    <row r="648" spans="10:11">
      <c r="J648" s="2">
        <v>3.5333128613977123</v>
      </c>
      <c r="K648" s="10">
        <v>3.4833330778634615</v>
      </c>
    </row>
    <row r="649" spans="10:11">
      <c r="J649" s="2">
        <v>2.1954481802118089</v>
      </c>
      <c r="K649" s="10">
        <v>2.2443812740621976</v>
      </c>
    </row>
    <row r="650" spans="10:11">
      <c r="J650" s="2">
        <v>2.5259215351415105</v>
      </c>
      <c r="K650" s="10">
        <v>1.6413353503136308</v>
      </c>
    </row>
    <row r="651" spans="10:11">
      <c r="J651" s="2">
        <v>2.0550494229420129</v>
      </c>
      <c r="K651" s="10">
        <v>2.0979658544661057</v>
      </c>
    </row>
    <row r="652" spans="10:11">
      <c r="J652" s="2">
        <v>1.9369176103572829</v>
      </c>
      <c r="K652" s="10">
        <v>1.343750267011216</v>
      </c>
    </row>
    <row r="653" spans="10:11">
      <c r="J653" s="2">
        <v>2.4212369663119007</v>
      </c>
      <c r="K653" s="10">
        <v>2.5503504353449453</v>
      </c>
    </row>
    <row r="654" spans="10:11">
      <c r="J654" s="2">
        <v>1.2875475066006743</v>
      </c>
      <c r="K654" s="10">
        <v>1.3177006901361386</v>
      </c>
    </row>
    <row r="655" spans="10:11">
      <c r="J655" s="2">
        <v>1.9249637083472961</v>
      </c>
      <c r="K655" s="10">
        <v>1.7700717120677707</v>
      </c>
    </row>
    <row r="656" spans="10:11">
      <c r="J656" s="2">
        <v>2.0935806766476159</v>
      </c>
      <c r="K656" s="10">
        <v>1.7748047039275494</v>
      </c>
    </row>
    <row r="657" spans="10:11">
      <c r="J657" s="2">
        <v>2.5800953588419158</v>
      </c>
      <c r="K657" s="10">
        <v>2.7229863817684632</v>
      </c>
    </row>
    <row r="658" spans="10:11">
      <c r="J658" s="2">
        <v>3.3485685734136093</v>
      </c>
      <c r="K658" s="10">
        <v>3.452470495381728</v>
      </c>
    </row>
    <row r="659" spans="10:11">
      <c r="J659" s="2">
        <v>1.227989078139555</v>
      </c>
      <c r="K659" s="10">
        <v>1.6204987380363201</v>
      </c>
    </row>
    <row r="660" spans="10:11">
      <c r="J660" s="2">
        <v>2.7714345439275019</v>
      </c>
      <c r="K660" s="10">
        <v>1.6335562121001437</v>
      </c>
    </row>
    <row r="661" spans="10:11">
      <c r="J661" s="2">
        <v>1.7781950065470313</v>
      </c>
      <c r="K661" s="10">
        <v>0.29302787179656115</v>
      </c>
    </row>
    <row r="662" spans="10:11">
      <c r="J662" s="2">
        <v>1.8127764215564137</v>
      </c>
      <c r="K662" s="10">
        <v>1.4365196191951908</v>
      </c>
    </row>
    <row r="663" spans="10:11">
      <c r="J663" s="2">
        <v>2.3627847966236764</v>
      </c>
      <c r="K663" s="10">
        <v>2.7185603941607224</v>
      </c>
    </row>
    <row r="664" spans="10:11">
      <c r="J664" s="2">
        <v>0.11659641640625622</v>
      </c>
      <c r="K664" s="10">
        <v>1.0020968838707922</v>
      </c>
    </row>
    <row r="665" spans="10:11">
      <c r="J665" s="2">
        <v>2.9403596487976169</v>
      </c>
      <c r="K665" s="10">
        <v>1.9913222442029701</v>
      </c>
    </row>
    <row r="666" spans="10:11">
      <c r="J666" s="2">
        <v>2.1205758612137893</v>
      </c>
      <c r="K666" s="10">
        <v>2.2244771178077292</v>
      </c>
    </row>
    <row r="667" spans="10:11">
      <c r="J667" s="2">
        <v>3.0938736573081842</v>
      </c>
      <c r="K667" s="10">
        <v>3.1632765378245287</v>
      </c>
    </row>
    <row r="668" spans="10:11">
      <c r="J668" s="2">
        <v>1.0101269231119008</v>
      </c>
      <c r="K668" s="10">
        <v>1.3417380914991535</v>
      </c>
    </row>
    <row r="669" spans="10:11">
      <c r="J669" s="2">
        <v>3.1696231321519615</v>
      </c>
      <c r="K669" s="10">
        <v>2.2374305043348865</v>
      </c>
    </row>
    <row r="670" spans="10:11">
      <c r="J670" s="2">
        <v>1.2422176704191399</v>
      </c>
      <c r="K670" s="10">
        <v>1.4260668642764522</v>
      </c>
    </row>
    <row r="671" spans="10:11">
      <c r="J671" s="2">
        <v>0.45203484479310252</v>
      </c>
      <c r="K671" s="10">
        <v>2.2909118530110901</v>
      </c>
    </row>
    <row r="672" spans="10:11">
      <c r="J672" s="2">
        <v>2.0915034901504121</v>
      </c>
      <c r="K672" s="10">
        <v>1.843104139665438</v>
      </c>
    </row>
    <row r="673" spans="10:11">
      <c r="J673" s="2">
        <v>1.487007159632483</v>
      </c>
      <c r="K673" s="10">
        <v>2.2292293465405004</v>
      </c>
    </row>
    <row r="674" spans="10:11">
      <c r="J674" s="2">
        <v>0.28739411735180725</v>
      </c>
      <c r="K674" s="10">
        <v>2.0141105892669913</v>
      </c>
    </row>
    <row r="675" spans="10:11">
      <c r="J675" s="2">
        <v>1.1301552714011072</v>
      </c>
      <c r="K675" s="10">
        <v>1.5327147951904627</v>
      </c>
    </row>
    <row r="676" spans="10:11">
      <c r="J676" s="2">
        <v>2.5530130873431651</v>
      </c>
      <c r="K676" s="10">
        <v>0.67773439950607106</v>
      </c>
    </row>
    <row r="677" spans="10:11">
      <c r="J677" s="2">
        <v>1.5569532162770712</v>
      </c>
      <c r="K677" s="10">
        <v>1.2958822049731165</v>
      </c>
    </row>
    <row r="678" spans="10:11">
      <c r="J678" s="2">
        <v>1.0966029508065662</v>
      </c>
      <c r="K678" s="10">
        <v>0.95747121574734828</v>
      </c>
    </row>
    <row r="679" spans="10:11">
      <c r="J679" s="2">
        <v>3.4885312695854256</v>
      </c>
      <c r="K679" s="10">
        <v>3.7543212059213484</v>
      </c>
    </row>
    <row r="680" spans="10:11">
      <c r="J680" s="2">
        <v>1.8449766029749401</v>
      </c>
      <c r="K680" s="10">
        <v>1.6917752066660352</v>
      </c>
    </row>
    <row r="681" spans="10:11">
      <c r="J681" s="2">
        <v>0.99820792445834339</v>
      </c>
      <c r="K681" s="10">
        <v>1.4360836737562186</v>
      </c>
    </row>
    <row r="682" spans="10:11">
      <c r="J682" s="2">
        <v>1.9292616673624228</v>
      </c>
      <c r="K682" s="10">
        <v>1.9718931016634604</v>
      </c>
    </row>
    <row r="683" spans="10:11">
      <c r="J683" s="2">
        <v>2.7276497320776341</v>
      </c>
      <c r="K683" s="10">
        <v>2.2500618533796817</v>
      </c>
    </row>
    <row r="684" spans="10:11">
      <c r="J684" s="2">
        <v>2.3139661249771857</v>
      </c>
      <c r="K684" s="10">
        <v>2.3563070349528377</v>
      </c>
    </row>
    <row r="685" spans="10:11">
      <c r="J685" s="2">
        <v>1.7423331159947348</v>
      </c>
      <c r="K685" s="10">
        <v>2.0670838756164684</v>
      </c>
    </row>
    <row r="686" spans="10:11">
      <c r="J686" s="2">
        <v>1.367790554668868</v>
      </c>
      <c r="K686" s="10">
        <v>1.5033227475371693</v>
      </c>
    </row>
    <row r="687" spans="10:11">
      <c r="J687" s="2">
        <v>1.2645732173739936</v>
      </c>
      <c r="K687" s="10">
        <v>2.2857401724219595</v>
      </c>
    </row>
    <row r="688" spans="10:11">
      <c r="J688" s="2">
        <v>2.2831717751808847</v>
      </c>
      <c r="K688" s="10">
        <v>3.1215552811705516</v>
      </c>
    </row>
    <row r="689" spans="10:11">
      <c r="J689" s="2">
        <v>2.1318328154709749</v>
      </c>
      <c r="K689" s="10">
        <v>1.6973739703155648</v>
      </c>
    </row>
    <row r="690" spans="10:11">
      <c r="J690" s="2">
        <v>2.1249051456938308</v>
      </c>
      <c r="K690" s="10">
        <v>2.0736735402423565</v>
      </c>
    </row>
    <row r="691" spans="10:11">
      <c r="J691" s="2">
        <v>2.2012182255797352</v>
      </c>
      <c r="K691" s="10">
        <v>2.0631499967009295</v>
      </c>
    </row>
    <row r="692" spans="10:11">
      <c r="J692" s="2">
        <v>0.87770469775120274</v>
      </c>
      <c r="K692" s="10">
        <v>1.5134702585359083</v>
      </c>
    </row>
    <row r="693" spans="10:11">
      <c r="J693" s="2">
        <v>1.1891715266613716</v>
      </c>
      <c r="K693" s="10">
        <v>2.3044643367161215</v>
      </c>
    </row>
    <row r="694" spans="10:11">
      <c r="J694" s="2">
        <v>3.0546666266354658</v>
      </c>
      <c r="K694" s="10">
        <v>2.8214388426470678</v>
      </c>
    </row>
    <row r="695" spans="10:11">
      <c r="J695" s="2">
        <v>1.822087429402633</v>
      </c>
      <c r="K695" s="10">
        <v>1.7459262985595678</v>
      </c>
    </row>
    <row r="696" spans="10:11">
      <c r="J696" s="2">
        <v>4.1169833178355155</v>
      </c>
      <c r="K696" s="10">
        <v>4.4277806770542192</v>
      </c>
    </row>
    <row r="697" spans="10:11">
      <c r="J697" s="2">
        <v>2.5202052765581326</v>
      </c>
      <c r="K697" s="10">
        <v>3.1524826392528591</v>
      </c>
    </row>
    <row r="698" spans="10:11">
      <c r="J698" s="2">
        <v>2.3876535878197283</v>
      </c>
      <c r="K698" s="10">
        <v>2.459545819011276</v>
      </c>
    </row>
    <row r="699" spans="10:11">
      <c r="J699" s="2">
        <v>2.8743635885367471</v>
      </c>
      <c r="K699" s="10">
        <v>3.5053560745525871</v>
      </c>
    </row>
    <row r="700" spans="10:11">
      <c r="J700" s="2">
        <v>1.7440570532628097</v>
      </c>
      <c r="K700" s="10">
        <v>2.4823384394967944</v>
      </c>
    </row>
    <row r="701" spans="10:11">
      <c r="J701" s="2">
        <v>2.966515918635102</v>
      </c>
      <c r="K701" s="10">
        <v>2.2465174703034401</v>
      </c>
    </row>
    <row r="702" spans="10:11">
      <c r="J702" s="2">
        <v>0.42343675204234815</v>
      </c>
      <c r="K702" s="10">
        <v>1.2118646194850684</v>
      </c>
    </row>
    <row r="703" spans="10:11">
      <c r="J703" s="2">
        <v>3.312654478106217</v>
      </c>
      <c r="K703" s="10">
        <v>3.0416975808774223</v>
      </c>
    </row>
    <row r="704" spans="10:11">
      <c r="J704" s="2">
        <v>1.0057529032084302</v>
      </c>
      <c r="K704" s="10">
        <v>2.0133752273509216</v>
      </c>
    </row>
    <row r="705" spans="10:11">
      <c r="J705" s="2">
        <v>1.8260428075408124</v>
      </c>
      <c r="K705" s="10">
        <v>1.2536735638151779</v>
      </c>
    </row>
    <row r="706" spans="10:11">
      <c r="J706" s="2">
        <v>2.3150008767048265</v>
      </c>
      <c r="K706" s="10">
        <v>1.1826352726596321</v>
      </c>
    </row>
    <row r="707" spans="10:11">
      <c r="J707" s="2">
        <v>1.5481399909749713</v>
      </c>
      <c r="K707" s="10">
        <v>1.7195403985309767</v>
      </c>
    </row>
    <row r="708" spans="10:11">
      <c r="J708" s="2">
        <v>2.3127165402548804</v>
      </c>
      <c r="K708" s="10">
        <v>2.4504473314025468</v>
      </c>
    </row>
    <row r="709" spans="10:11">
      <c r="J709" s="2">
        <v>1.1627489725803686</v>
      </c>
      <c r="K709" s="10">
        <v>1.1658873302136268</v>
      </c>
    </row>
    <row r="710" spans="10:11">
      <c r="J710" s="2">
        <v>1.5949339025410036</v>
      </c>
      <c r="K710" s="10">
        <v>1.3407983708862947</v>
      </c>
    </row>
    <row r="711" spans="10:11">
      <c r="J711" s="2">
        <v>3.2880077349053205</v>
      </c>
      <c r="K711" s="10">
        <v>3.4360229761350878</v>
      </c>
    </row>
    <row r="712" spans="10:11">
      <c r="J712" s="2">
        <v>2.5282390861856645</v>
      </c>
      <c r="K712" s="10">
        <v>2.5281114381164489</v>
      </c>
    </row>
    <row r="713" spans="10:11">
      <c r="J713" s="2">
        <v>1.5601216083999228</v>
      </c>
      <c r="K713" s="10">
        <v>1.9407779633381586</v>
      </c>
    </row>
    <row r="714" spans="10:11">
      <c r="J714" s="2">
        <v>2.1967123833862465</v>
      </c>
      <c r="K714" s="10">
        <v>2.0169149002981879</v>
      </c>
    </row>
    <row r="715" spans="10:11">
      <c r="J715" s="2">
        <v>2.3667304515104894</v>
      </c>
      <c r="K715" s="10">
        <v>2.051169100849783</v>
      </c>
    </row>
    <row r="716" spans="10:11">
      <c r="J716" s="2">
        <v>3.393816209854331</v>
      </c>
      <c r="K716" s="10">
        <v>2.3705621345985213</v>
      </c>
    </row>
    <row r="717" spans="10:11">
      <c r="J717" s="2">
        <v>2.6800783663422489</v>
      </c>
      <c r="K717" s="10">
        <v>1.3141549630887492</v>
      </c>
    </row>
    <row r="718" spans="10:11">
      <c r="J718" s="2">
        <v>3.818494799986297</v>
      </c>
      <c r="K718" s="10">
        <v>3.7016001216386494</v>
      </c>
    </row>
    <row r="719" spans="10:11">
      <c r="J719" s="2">
        <v>2.0152087179991076</v>
      </c>
      <c r="K719" s="10">
        <v>2.7496429948965071</v>
      </c>
    </row>
    <row r="720" spans="10:11">
      <c r="J720" s="2">
        <v>1.7965821128082005</v>
      </c>
      <c r="K720" s="10">
        <v>1.844614127357092</v>
      </c>
    </row>
    <row r="721" spans="10:11">
      <c r="J721" s="2">
        <v>1.9129030546850507</v>
      </c>
      <c r="K721" s="10">
        <v>1.1012190371717649</v>
      </c>
    </row>
    <row r="722" spans="10:11">
      <c r="J722" s="2">
        <v>1.4618824464257274</v>
      </c>
      <c r="K722" s="10">
        <v>0.87047980572510386</v>
      </c>
    </row>
    <row r="723" spans="10:11">
      <c r="J723" s="2">
        <v>3.6952362691803717</v>
      </c>
      <c r="K723" s="10">
        <v>3.8365249941210622</v>
      </c>
    </row>
    <row r="724" spans="10:11">
      <c r="J724" s="2">
        <v>3.2521947249231391</v>
      </c>
      <c r="K724" s="10">
        <v>3.706024834607021</v>
      </c>
    </row>
    <row r="725" spans="10:11">
      <c r="J725" s="2">
        <v>1.6438519825724156</v>
      </c>
      <c r="K725" s="10">
        <v>1.7640688368807647</v>
      </c>
    </row>
    <row r="726" spans="10:11">
      <c r="J726" s="2">
        <v>0.93579780913572042</v>
      </c>
      <c r="K726" s="10">
        <v>2.8500346424460106</v>
      </c>
    </row>
    <row r="727" spans="10:11">
      <c r="J727" s="2">
        <v>0.95836013753039684</v>
      </c>
      <c r="K727" s="10">
        <v>1.9901440292679002</v>
      </c>
    </row>
    <row r="728" spans="10:11">
      <c r="J728" s="2">
        <v>3.1357174199807667</v>
      </c>
      <c r="K728" s="10">
        <v>2.0418102882622562</v>
      </c>
    </row>
    <row r="729" spans="10:11">
      <c r="J729" s="2">
        <v>2.0131819158507835</v>
      </c>
      <c r="K729" s="10">
        <v>2.1386872130717216</v>
      </c>
    </row>
    <row r="730" spans="10:11">
      <c r="J730" s="2">
        <v>1.7894267143296729</v>
      </c>
      <c r="K730" s="10">
        <v>2.1891245263791443</v>
      </c>
    </row>
    <row r="731" spans="10:11">
      <c r="J731" s="2">
        <v>3.1572262049714293</v>
      </c>
      <c r="K731" s="10">
        <v>3.2252488212476704</v>
      </c>
    </row>
    <row r="732" spans="10:11">
      <c r="J732" s="2">
        <v>2.526308823222235</v>
      </c>
      <c r="K732" s="10">
        <v>1.4738626408737729</v>
      </c>
    </row>
    <row r="733" spans="10:11">
      <c r="J733" s="2">
        <v>2.9628215007084311</v>
      </c>
      <c r="K733" s="10">
        <v>2.9894063954025656</v>
      </c>
    </row>
    <row r="734" spans="10:11">
      <c r="J734" s="2">
        <v>0.92601774956696026</v>
      </c>
      <c r="K734" s="10">
        <v>2.0820833600864219</v>
      </c>
    </row>
    <row r="735" spans="10:11">
      <c r="J735" s="2">
        <v>2.0497781936306816</v>
      </c>
      <c r="K735" s="10">
        <v>2.292330483723295</v>
      </c>
    </row>
    <row r="736" spans="10:11">
      <c r="J736" s="2">
        <v>1.4694728290459416</v>
      </c>
      <c r="K736" s="10">
        <v>2.3080619097121864</v>
      </c>
    </row>
    <row r="737" spans="10:11">
      <c r="J737" s="2">
        <v>1.9748316103082275</v>
      </c>
      <c r="K737" s="10">
        <v>2.0973719266901028</v>
      </c>
    </row>
    <row r="738" spans="10:11">
      <c r="J738" s="2">
        <v>3.101803488908117</v>
      </c>
      <c r="K738" s="10">
        <v>1.9037652566841909</v>
      </c>
    </row>
    <row r="739" spans="10:11">
      <c r="J739" s="2">
        <v>2.8481557047191224</v>
      </c>
      <c r="K739" s="10">
        <v>3.066882731116424</v>
      </c>
    </row>
    <row r="740" spans="10:11">
      <c r="J740" s="2">
        <v>2.1848970899933318</v>
      </c>
      <c r="K740" s="10">
        <v>0.55648570528168528</v>
      </c>
    </row>
    <row r="741" spans="10:11">
      <c r="J741" s="2">
        <v>3.4180565111173964</v>
      </c>
      <c r="K741" s="10">
        <v>3.4761795513512572</v>
      </c>
    </row>
    <row r="742" spans="10:11">
      <c r="J742" s="2">
        <v>1.8378785960538615</v>
      </c>
      <c r="K742" s="10">
        <v>2.2206309199359877</v>
      </c>
    </row>
    <row r="743" spans="10:11">
      <c r="J743" s="2">
        <v>2.535304359323459</v>
      </c>
      <c r="K743" s="10">
        <v>2.8341713060851674</v>
      </c>
    </row>
    <row r="744" spans="10:11">
      <c r="J744" s="2">
        <v>3.9107987741706545</v>
      </c>
      <c r="K744" s="10">
        <v>3.9076022784540552</v>
      </c>
    </row>
    <row r="745" spans="10:11">
      <c r="J745" s="2">
        <v>2.2486605592783047</v>
      </c>
      <c r="K745" s="10">
        <v>2.0995605824248429</v>
      </c>
    </row>
    <row r="746" spans="10:11">
      <c r="J746" s="2">
        <v>2.4442167438747573</v>
      </c>
      <c r="K746" s="10">
        <v>1.9152214266832017</v>
      </c>
    </row>
    <row r="747" spans="10:11">
      <c r="J747" s="2">
        <v>2.9143131563447477</v>
      </c>
      <c r="K747" s="10">
        <v>2.7441721381236781</v>
      </c>
    </row>
    <row r="748" spans="10:11">
      <c r="J748" s="2">
        <v>1.7787087460859443</v>
      </c>
      <c r="K748" s="10">
        <v>1.6550859372077116</v>
      </c>
    </row>
    <row r="749" spans="10:11">
      <c r="J749" s="2">
        <v>1.391350495102186</v>
      </c>
      <c r="K749" s="10">
        <v>0.94846018196529913</v>
      </c>
    </row>
    <row r="750" spans="10:11">
      <c r="J750" s="2">
        <v>3.0865001745138279</v>
      </c>
      <c r="K750" s="10">
        <v>3.4313133819334722</v>
      </c>
    </row>
    <row r="751" spans="10:11">
      <c r="J751" s="2">
        <v>3.0377815425488701</v>
      </c>
      <c r="K751" s="10">
        <v>1.8036167073971785</v>
      </c>
    </row>
    <row r="752" spans="10:11">
      <c r="J752" s="2">
        <v>2.6769424957798718</v>
      </c>
      <c r="K752" s="10">
        <v>2.4928299615283938</v>
      </c>
    </row>
    <row r="753" spans="10:11">
      <c r="J753" s="2">
        <v>1.5380355791024849</v>
      </c>
      <c r="K753" s="10">
        <v>0.13336375992428634</v>
      </c>
    </row>
    <row r="754" spans="10:11">
      <c r="J754" s="2">
        <v>1.6899007144983325</v>
      </c>
      <c r="K754" s="10">
        <v>1.6397186770418222</v>
      </c>
    </row>
    <row r="755" spans="10:11">
      <c r="J755" s="2">
        <v>1.4351094579606609</v>
      </c>
      <c r="K755" s="10">
        <v>1.2992245932743165</v>
      </c>
    </row>
    <row r="756" spans="10:11">
      <c r="J756" s="2">
        <v>1.9163119046050208</v>
      </c>
      <c r="K756" s="10">
        <v>0.9728991513882449</v>
      </c>
    </row>
    <row r="757" spans="10:11">
      <c r="J757" s="2">
        <v>0.97498297846570059</v>
      </c>
      <c r="K757" s="10">
        <v>1.9922865587215397</v>
      </c>
    </row>
    <row r="758" spans="10:11">
      <c r="J758" s="2">
        <v>2.1271643086056158</v>
      </c>
      <c r="K758" s="10">
        <v>2.2372213908022744</v>
      </c>
    </row>
    <row r="759" spans="10:11">
      <c r="J759" s="2">
        <v>1.8865711293271206</v>
      </c>
      <c r="K759" s="10">
        <v>1.5550818863997613</v>
      </c>
    </row>
    <row r="760" spans="10:11">
      <c r="J760" s="2">
        <v>1.7315221095321012</v>
      </c>
      <c r="K760" s="10">
        <v>1.8533349212248231</v>
      </c>
    </row>
    <row r="761" spans="10:11">
      <c r="J761" s="2">
        <v>3.7494140154791222</v>
      </c>
      <c r="K761" s="10">
        <v>2.7471562129153306</v>
      </c>
    </row>
    <row r="762" spans="10:11">
      <c r="J762" s="2">
        <v>1.3312813212680121</v>
      </c>
      <c r="K762" s="10">
        <v>1.1067021454521118</v>
      </c>
    </row>
    <row r="763" spans="10:11">
      <c r="J763" s="2">
        <v>2.3432827155008047</v>
      </c>
      <c r="K763" s="10">
        <v>2.3759570227545495</v>
      </c>
    </row>
    <row r="764" spans="10:11">
      <c r="J764" s="2">
        <v>2.2215844693228677</v>
      </c>
      <c r="K764" s="10">
        <v>2.4529659151845866</v>
      </c>
    </row>
    <row r="765" spans="10:11">
      <c r="J765" s="2">
        <v>2.9824651555988089</v>
      </c>
      <c r="K765" s="10">
        <v>2.7807325280383295</v>
      </c>
    </row>
    <row r="766" spans="10:11">
      <c r="J766" s="2">
        <v>2.4299887227441133</v>
      </c>
      <c r="K766" s="10">
        <v>1.5435767932210529</v>
      </c>
    </row>
    <row r="767" spans="10:11">
      <c r="J767" s="2">
        <v>2.5650284493260265</v>
      </c>
      <c r="K767" s="10">
        <v>1.292872871182444</v>
      </c>
    </row>
    <row r="768" spans="10:11">
      <c r="J768" s="2">
        <v>2.6278301721538555</v>
      </c>
      <c r="K768" s="10">
        <v>1.4019592921969761</v>
      </c>
    </row>
    <row r="769" spans="10:11">
      <c r="J769" s="2">
        <v>1.6412033197280651</v>
      </c>
      <c r="K769" s="10">
        <v>1.6048331534219984</v>
      </c>
    </row>
    <row r="770" spans="10:11">
      <c r="J770" s="2">
        <v>2.1988154941109177</v>
      </c>
      <c r="K770" s="10">
        <v>1.9566181088339669</v>
      </c>
    </row>
    <row r="771" spans="10:11">
      <c r="J771" s="2">
        <v>2.3227335010787571</v>
      </c>
      <c r="K771" s="10">
        <v>2.2267083177889639</v>
      </c>
    </row>
    <row r="772" spans="10:11">
      <c r="J772" s="2">
        <v>1.7435057754151189</v>
      </c>
      <c r="K772" s="10">
        <v>1.479044306510044</v>
      </c>
    </row>
    <row r="773" spans="10:11">
      <c r="J773" s="2">
        <v>1.5505806577253587</v>
      </c>
      <c r="K773" s="10">
        <v>0.52357879244724903</v>
      </c>
    </row>
    <row r="774" spans="10:11">
      <c r="J774" s="2">
        <v>1.0135881516216594</v>
      </c>
      <c r="K774" s="10">
        <v>1.0752208015454165</v>
      </c>
    </row>
    <row r="775" spans="10:11">
      <c r="J775" s="2">
        <v>1.976498866255491</v>
      </c>
      <c r="K775" s="10">
        <v>1.3176203276076046</v>
      </c>
    </row>
    <row r="776" spans="10:11">
      <c r="J776" s="2">
        <v>1.1239726675066957</v>
      </c>
      <c r="K776" s="10">
        <v>1.3742478725846747</v>
      </c>
    </row>
    <row r="777" spans="10:11">
      <c r="J777" s="2">
        <v>1.0802782039677679</v>
      </c>
      <c r="K777" s="10">
        <v>1.1726835298614369</v>
      </c>
    </row>
    <row r="778" spans="10:11">
      <c r="J778" s="2">
        <v>1.3922319916320911</v>
      </c>
      <c r="K778" s="10">
        <v>2.0531191433541651</v>
      </c>
    </row>
    <row r="779" spans="10:11">
      <c r="J779" s="2">
        <v>2.4697326624362925</v>
      </c>
      <c r="K779" s="10">
        <v>2.5895094951009745</v>
      </c>
    </row>
    <row r="780" spans="10:11">
      <c r="J780" s="2">
        <v>3.2943957701193289</v>
      </c>
      <c r="K780" s="10">
        <v>2.6474564661872604</v>
      </c>
    </row>
    <row r="781" spans="10:11">
      <c r="J781" s="2">
        <v>2.5422410225088958</v>
      </c>
      <c r="K781" s="10">
        <v>2.1373656489498023</v>
      </c>
    </row>
    <row r="782" spans="10:11">
      <c r="J782" s="2">
        <v>2.1069201202849568</v>
      </c>
      <c r="K782" s="10">
        <v>2.2125637012022827</v>
      </c>
    </row>
    <row r="783" spans="10:11">
      <c r="J783" s="2">
        <v>0.48766166634717845</v>
      </c>
      <c r="K783" s="10">
        <v>1.1895317869847224</v>
      </c>
    </row>
    <row r="784" spans="10:11">
      <c r="J784" s="2">
        <v>2.6843052460104118</v>
      </c>
      <c r="K784" s="10">
        <v>2.4639027235924855</v>
      </c>
    </row>
    <row r="785" spans="10:11">
      <c r="J785" s="2">
        <v>2.0334752157374725</v>
      </c>
      <c r="K785" s="10">
        <v>1.8750605867552508</v>
      </c>
    </row>
    <row r="786" spans="10:11">
      <c r="J786" s="2">
        <v>2.0128707326001964</v>
      </c>
      <c r="K786" s="10">
        <v>1.0079382448919811</v>
      </c>
    </row>
    <row r="787" spans="10:11">
      <c r="J787" s="2">
        <v>1.64936870437867</v>
      </c>
      <c r="K787" s="10">
        <v>1.7269309569977402</v>
      </c>
    </row>
    <row r="788" spans="10:11">
      <c r="J788" s="2">
        <v>1.6789748701453406</v>
      </c>
      <c r="K788" s="10">
        <v>1.8036973737742221</v>
      </c>
    </row>
    <row r="789" spans="10:11">
      <c r="J789" s="2">
        <v>1.2847167124382757</v>
      </c>
      <c r="K789" s="10">
        <v>1.7038991937939942</v>
      </c>
    </row>
    <row r="790" spans="10:11">
      <c r="J790" s="2">
        <v>2.4036610662521243</v>
      </c>
      <c r="K790" s="10">
        <v>2.734896204005461</v>
      </c>
    </row>
    <row r="791" spans="10:11">
      <c r="J791" s="2">
        <v>1.3989994308619638</v>
      </c>
      <c r="K791" s="10">
        <v>1.3518252350043078</v>
      </c>
    </row>
    <row r="792" spans="10:11">
      <c r="J792" s="2">
        <v>2.586543541829879</v>
      </c>
      <c r="K792" s="10">
        <v>2.4087189865790193</v>
      </c>
    </row>
    <row r="793" spans="10:11">
      <c r="J793" s="2">
        <v>2.712132338702455</v>
      </c>
      <c r="K793" s="10">
        <v>1.4918876720432463</v>
      </c>
    </row>
    <row r="794" spans="10:11">
      <c r="J794" s="2">
        <v>2.1801583090338537</v>
      </c>
      <c r="K794" s="10">
        <v>2.4973078005130307</v>
      </c>
    </row>
    <row r="795" spans="10:11">
      <c r="J795" s="2">
        <v>1.3549398301677109</v>
      </c>
      <c r="K795" s="10">
        <v>2.0303733046492649</v>
      </c>
    </row>
    <row r="796" spans="10:11">
      <c r="J796" s="2">
        <v>3.3139513498554103</v>
      </c>
      <c r="K796" s="10">
        <v>2.4870819725373177</v>
      </c>
    </row>
    <row r="797" spans="10:11">
      <c r="J797" s="2">
        <v>2.5263369580578732</v>
      </c>
      <c r="K797" s="10">
        <v>1.6717584893335258</v>
      </c>
    </row>
    <row r="798" spans="10:11">
      <c r="J798" s="2">
        <v>1.6124791048695264</v>
      </c>
      <c r="K798" s="10">
        <v>1.3026713636651039</v>
      </c>
    </row>
    <row r="799" spans="10:11">
      <c r="J799" s="2">
        <v>2.5191119912166506</v>
      </c>
      <c r="K799" s="10">
        <v>1.8512382834143279</v>
      </c>
    </row>
    <row r="800" spans="10:11">
      <c r="J800" s="2">
        <v>3.6212170498756935</v>
      </c>
      <c r="K800" s="10">
        <v>3.6712032249520341</v>
      </c>
    </row>
    <row r="801" spans="10:11">
      <c r="J801" s="2">
        <v>1.841208421026336</v>
      </c>
      <c r="K801" s="10">
        <v>2.4746793815349286</v>
      </c>
    </row>
    <row r="802" spans="10:11">
      <c r="J802" s="2">
        <v>1.0023793731867903</v>
      </c>
      <c r="K802" s="10">
        <v>1.5741958657895412</v>
      </c>
    </row>
    <row r="803" spans="10:11">
      <c r="J803" s="2">
        <v>3.9259475838386413</v>
      </c>
      <c r="K803" s="10">
        <v>3.4682050699381803</v>
      </c>
    </row>
    <row r="804" spans="10:11">
      <c r="J804" s="2">
        <v>1.1326303766549823</v>
      </c>
      <c r="K804" s="10">
        <v>1.6394936533289279</v>
      </c>
    </row>
    <row r="805" spans="10:11">
      <c r="J805" s="2">
        <v>2.3694160274630542</v>
      </c>
      <c r="K805" s="10">
        <v>2.0757130314095225</v>
      </c>
    </row>
    <row r="806" spans="10:11">
      <c r="J806" s="2">
        <v>1.7546006585358149</v>
      </c>
      <c r="K806" s="10">
        <v>0.10981800639860706</v>
      </c>
    </row>
    <row r="807" spans="10:11">
      <c r="J807" s="2">
        <v>1.0723258169782646</v>
      </c>
      <c r="K807" s="10">
        <v>1.4488057947821587</v>
      </c>
    </row>
    <row r="808" spans="10:11">
      <c r="J808" s="2">
        <v>1.9711259622352424</v>
      </c>
      <c r="K808" s="10">
        <v>2.0163668156575185</v>
      </c>
    </row>
    <row r="809" spans="10:11">
      <c r="J809" s="2">
        <v>1.6490481827309702</v>
      </c>
      <c r="K809" s="10">
        <v>1.7766809218124839</v>
      </c>
    </row>
    <row r="810" spans="10:11">
      <c r="J810" s="2">
        <v>2.6290431308439559</v>
      </c>
      <c r="K810" s="10">
        <v>2.62622245516026</v>
      </c>
    </row>
    <row r="811" spans="10:11">
      <c r="J811" s="2">
        <v>2.551065540802997</v>
      </c>
      <c r="K811" s="10">
        <v>2.9298138531911144</v>
      </c>
    </row>
    <row r="812" spans="10:11">
      <c r="J812" s="2">
        <v>0.19999243092566771</v>
      </c>
      <c r="K812" s="10">
        <v>1.9694417866087341</v>
      </c>
    </row>
    <row r="813" spans="10:11">
      <c r="J813" s="2">
        <v>1.9252743426338981</v>
      </c>
      <c r="K813" s="10">
        <v>1.7403182229729131</v>
      </c>
    </row>
    <row r="814" spans="10:11">
      <c r="J814" s="2">
        <v>3.0737214358721636</v>
      </c>
      <c r="K814" s="10">
        <v>3.1168257030298054</v>
      </c>
    </row>
    <row r="815" spans="10:11">
      <c r="J815" s="2">
        <v>1.6356182292133177</v>
      </c>
      <c r="K815" s="10">
        <v>1.5671581319569823</v>
      </c>
    </row>
    <row r="816" spans="10:11">
      <c r="J816" s="2">
        <v>1.7477556519975082</v>
      </c>
      <c r="K816" s="10">
        <v>1.535654025162692</v>
      </c>
    </row>
    <row r="817" spans="10:11">
      <c r="J817" s="2">
        <v>2.9220481939904848</v>
      </c>
      <c r="K817" s="10">
        <v>3.1490210886949761</v>
      </c>
    </row>
    <row r="818" spans="10:11">
      <c r="J818" s="2">
        <v>1.1841140636517964</v>
      </c>
      <c r="K818" s="10">
        <v>1.6812613969847388</v>
      </c>
    </row>
    <row r="819" spans="10:11">
      <c r="J819" s="2">
        <v>2.4075904629683489</v>
      </c>
      <c r="K819" s="10">
        <v>1.4175588580052878</v>
      </c>
    </row>
    <row r="820" spans="10:11">
      <c r="J820" s="2">
        <v>2.0581567506353</v>
      </c>
      <c r="K820" s="10">
        <v>2.7606723071002977</v>
      </c>
    </row>
    <row r="821" spans="10:11">
      <c r="J821" s="2">
        <v>1.0220566462503466</v>
      </c>
      <c r="K821" s="10">
        <v>1.9576201221406708</v>
      </c>
    </row>
    <row r="822" spans="10:11">
      <c r="J822" s="2">
        <v>2.354726639653177</v>
      </c>
      <c r="K822" s="10">
        <v>1.4831156133784371</v>
      </c>
    </row>
    <row r="823" spans="10:11">
      <c r="J823" s="2">
        <v>1.389165844250051</v>
      </c>
      <c r="K823" s="10">
        <v>1.8828913041539017</v>
      </c>
    </row>
    <row r="824" spans="10:11">
      <c r="J824" s="2">
        <v>1.5051923104983165</v>
      </c>
      <c r="K824" s="10">
        <v>1.2869298784015022</v>
      </c>
    </row>
    <row r="825" spans="10:11">
      <c r="J825" s="2">
        <v>3.9224482462560655</v>
      </c>
      <c r="K825" s="10">
        <v>2.7684523121263895</v>
      </c>
    </row>
    <row r="826" spans="10:11">
      <c r="J826" s="2">
        <v>1.2687825526687595</v>
      </c>
      <c r="K826" s="10">
        <v>0.34064452666956485</v>
      </c>
    </row>
    <row r="827" spans="10:11">
      <c r="J827" s="2">
        <v>1.8126303804380863</v>
      </c>
      <c r="K827" s="10">
        <v>-7.0393435225767645E-2</v>
      </c>
    </row>
    <row r="828" spans="10:11">
      <c r="J828" s="2">
        <v>2.5060181551866405</v>
      </c>
      <c r="K828" s="10">
        <v>2.4596172891835066</v>
      </c>
    </row>
    <row r="829" spans="10:11">
      <c r="J829" s="2">
        <v>2.0174736024287028</v>
      </c>
      <c r="K829" s="10">
        <v>1.4576400481107972</v>
      </c>
    </row>
    <row r="830" spans="10:11">
      <c r="J830" s="2">
        <v>1.6841755551769453</v>
      </c>
      <c r="K830" s="10">
        <v>1.6824342071488796</v>
      </c>
    </row>
    <row r="831" spans="10:11">
      <c r="J831" s="2">
        <v>2.7621399373535547</v>
      </c>
      <c r="K831" s="10">
        <v>2.2933079537177692</v>
      </c>
    </row>
    <row r="832" spans="10:11">
      <c r="J832" s="2">
        <v>3.1746097581567265</v>
      </c>
      <c r="K832" s="10">
        <v>1.741763583086458</v>
      </c>
    </row>
    <row r="833" spans="10:11">
      <c r="J833" s="2">
        <v>1.6702195730211395</v>
      </c>
      <c r="K833" s="10">
        <v>1.4334012974184285</v>
      </c>
    </row>
    <row r="834" spans="10:11">
      <c r="J834" s="2">
        <v>1.610174123989613</v>
      </c>
      <c r="K834" s="10">
        <v>0.88284723979223767</v>
      </c>
    </row>
    <row r="835" spans="10:11">
      <c r="J835" s="2">
        <v>1.1581341826515774</v>
      </c>
      <c r="K835" s="10">
        <v>1.5710803522060368</v>
      </c>
    </row>
    <row r="836" spans="10:11">
      <c r="J836" s="2">
        <v>1.2247683619471843</v>
      </c>
      <c r="K836" s="10">
        <v>1.9103039104062807</v>
      </c>
    </row>
    <row r="837" spans="10:11">
      <c r="J837" s="2">
        <v>1.5960870532688856</v>
      </c>
      <c r="K837" s="10">
        <v>1.9624309128191064</v>
      </c>
    </row>
    <row r="838" spans="10:11">
      <c r="J838" s="2">
        <v>3.5526159395037409</v>
      </c>
      <c r="K838" s="10">
        <v>3.991181740753984</v>
      </c>
    </row>
    <row r="839" spans="10:11">
      <c r="J839" s="2">
        <v>1.924141413365333</v>
      </c>
      <c r="K839" s="10">
        <v>2.4322236464955695</v>
      </c>
    </row>
    <row r="840" spans="10:11">
      <c r="J840" s="2">
        <v>2.07238036802578</v>
      </c>
      <c r="K840" s="10">
        <v>2.3370516849572374</v>
      </c>
    </row>
    <row r="841" spans="10:11">
      <c r="J841" s="2">
        <v>1.0834200987124794</v>
      </c>
      <c r="K841" s="10">
        <v>1.322922382533817</v>
      </c>
    </row>
    <row r="842" spans="10:11">
      <c r="J842" s="2">
        <v>2.0480731873562843</v>
      </c>
      <c r="K842" s="10">
        <v>1.8616429300187647</v>
      </c>
    </row>
    <row r="843" spans="10:11">
      <c r="J843" s="2">
        <v>1.7088864866829843</v>
      </c>
      <c r="K843" s="10">
        <v>1.31665028558444</v>
      </c>
    </row>
    <row r="844" spans="10:11">
      <c r="J844" s="2">
        <v>0.84830642709781012</v>
      </c>
      <c r="K844" s="10">
        <v>1.269744213019137</v>
      </c>
    </row>
    <row r="845" spans="10:11">
      <c r="J845" s="2">
        <v>1.4965752891588118</v>
      </c>
      <c r="K845" s="10">
        <v>1.9160641123882376</v>
      </c>
    </row>
    <row r="846" spans="10:11">
      <c r="J846" s="2">
        <v>2.1611787238634563</v>
      </c>
      <c r="K846" s="10">
        <v>2.1534200715742347</v>
      </c>
    </row>
    <row r="847" spans="10:11">
      <c r="J847" s="2">
        <v>2.3279200221582612</v>
      </c>
      <c r="K847" s="10">
        <v>3.0111023180674765</v>
      </c>
    </row>
    <row r="848" spans="10:11">
      <c r="J848" s="2">
        <v>3.4346627762419391</v>
      </c>
      <c r="K848" s="10">
        <v>1.7798973355041252</v>
      </c>
    </row>
    <row r="849" spans="10:11">
      <c r="J849" s="2">
        <v>2.0486180883057448</v>
      </c>
      <c r="K849" s="10">
        <v>1.5456449772180103</v>
      </c>
    </row>
    <row r="850" spans="10:11">
      <c r="J850" s="2">
        <v>3.2301052380370874</v>
      </c>
      <c r="K850" s="10">
        <v>1.0346089588282459</v>
      </c>
    </row>
    <row r="851" spans="10:11">
      <c r="J851" s="2">
        <v>2.4881922842494584</v>
      </c>
      <c r="K851" s="10">
        <v>1.6917905599358276</v>
      </c>
    </row>
    <row r="852" spans="10:11">
      <c r="J852" s="2">
        <v>2.2712568910195268</v>
      </c>
      <c r="K852" s="10">
        <v>2.0607849367492359</v>
      </c>
    </row>
    <row r="853" spans="10:11">
      <c r="J853" s="2">
        <v>2.5026925076777862</v>
      </c>
      <c r="K853" s="10">
        <v>1.0402614630563192</v>
      </c>
    </row>
    <row r="854" spans="10:11">
      <c r="J854" s="2">
        <v>2.0594257479997355</v>
      </c>
      <c r="K854" s="10">
        <v>2.2077107818876178</v>
      </c>
    </row>
    <row r="855" spans="10:11">
      <c r="J855" s="2">
        <v>2.3960536985649483</v>
      </c>
      <c r="K855" s="10">
        <v>2.5540618942095259</v>
      </c>
    </row>
    <row r="856" spans="10:11">
      <c r="J856" s="2">
        <v>2.287056267465319</v>
      </c>
      <c r="K856" s="10">
        <v>2.2287372146130364</v>
      </c>
    </row>
    <row r="857" spans="10:11">
      <c r="J857" s="2">
        <v>3.2103603962842242</v>
      </c>
      <c r="K857" s="10">
        <v>2.2645327549823993</v>
      </c>
    </row>
    <row r="858" spans="10:11">
      <c r="J858" s="2">
        <v>1.0012605812797615</v>
      </c>
      <c r="K858" s="10">
        <v>0.63259003304923411</v>
      </c>
    </row>
    <row r="859" spans="10:11">
      <c r="J859" s="2">
        <v>1.938006663426965</v>
      </c>
      <c r="K859" s="10">
        <v>2.1100719027083721</v>
      </c>
    </row>
    <row r="860" spans="10:11">
      <c r="J860" s="2">
        <v>2.9600170838092041</v>
      </c>
      <c r="K860" s="10">
        <v>2.1006999439045457</v>
      </c>
    </row>
    <row r="861" spans="10:11">
      <c r="J861" s="2">
        <v>-0.42485388453071793</v>
      </c>
      <c r="K861" s="10">
        <v>1.2915791089516211</v>
      </c>
    </row>
    <row r="862" spans="10:11">
      <c r="J862" s="2">
        <v>1.7756337999196814</v>
      </c>
      <c r="K862" s="10">
        <v>2.186118241554571</v>
      </c>
    </row>
    <row r="863" spans="10:11">
      <c r="J863" s="2">
        <v>1.3211570556136651</v>
      </c>
      <c r="K863" s="10">
        <v>1.5591532102861501</v>
      </c>
    </row>
    <row r="864" spans="10:11">
      <c r="J864" s="2">
        <v>1.7838935329487771</v>
      </c>
      <c r="K864" s="10">
        <v>2.8313138912973455</v>
      </c>
    </row>
    <row r="865" spans="10:11">
      <c r="J865" s="2">
        <v>2.6694113462273119</v>
      </c>
      <c r="K865" s="10">
        <v>2.7212064314285027</v>
      </c>
    </row>
    <row r="866" spans="10:11">
      <c r="J866" s="2">
        <v>2.5516143691086448</v>
      </c>
      <c r="K866" s="10">
        <v>2.6062811558961521</v>
      </c>
    </row>
    <row r="867" spans="10:11">
      <c r="J867" s="2">
        <v>1.8305983186705048</v>
      </c>
      <c r="K867" s="10">
        <v>2.5834907755143903</v>
      </c>
    </row>
    <row r="868" spans="10:11">
      <c r="J868" s="2">
        <v>1.8709888104928181</v>
      </c>
      <c r="K868" s="10">
        <v>1.6989477728936575</v>
      </c>
    </row>
    <row r="869" spans="10:11">
      <c r="J869" s="2">
        <v>5.5253189648873748</v>
      </c>
      <c r="K869" s="10">
        <v>4.9001052969366468</v>
      </c>
    </row>
    <row r="870" spans="10:11">
      <c r="J870" s="2">
        <v>1.7632282843604081</v>
      </c>
      <c r="K870" s="10">
        <v>1.8490535050683414</v>
      </c>
    </row>
    <row r="871" spans="10:11">
      <c r="J871" s="2">
        <v>2.5248726600360878</v>
      </c>
      <c r="K871" s="10">
        <v>1.6053200663225324</v>
      </c>
    </row>
    <row r="872" spans="10:11">
      <c r="J872" s="2">
        <v>1.7213692435450398</v>
      </c>
      <c r="K872" s="10">
        <v>2.0614770997283851</v>
      </c>
    </row>
    <row r="873" spans="10:11">
      <c r="J873" s="2">
        <v>2.8345504084412618</v>
      </c>
      <c r="K873" s="10">
        <v>2.2871596535448457</v>
      </c>
    </row>
    <row r="874" spans="10:11">
      <c r="J874" s="2">
        <v>2.7094096892094002</v>
      </c>
      <c r="K874" s="10">
        <v>2.0463785701612323</v>
      </c>
    </row>
    <row r="875" spans="10:11">
      <c r="J875" s="2">
        <v>1.4550477971010627</v>
      </c>
      <c r="K875" s="10">
        <v>2.6805574835498782</v>
      </c>
    </row>
    <row r="876" spans="10:11">
      <c r="J876" s="2">
        <v>9.7181730308944586E-2</v>
      </c>
      <c r="K876" s="10">
        <v>1.4165382439130851</v>
      </c>
    </row>
    <row r="877" spans="10:11">
      <c r="J877" s="2">
        <v>2.068895629254222</v>
      </c>
      <c r="K877" s="10">
        <v>2.1365114669451502</v>
      </c>
    </row>
    <row r="878" spans="10:11">
      <c r="J878" s="2">
        <v>1.775553714660729</v>
      </c>
      <c r="K878" s="10">
        <v>2.1044779573314858</v>
      </c>
    </row>
    <row r="879" spans="10:11">
      <c r="J879" s="2">
        <v>2.5997655261653647</v>
      </c>
      <c r="K879" s="10">
        <v>2.2452482455509961</v>
      </c>
    </row>
    <row r="880" spans="10:11">
      <c r="J880" s="2">
        <v>2.0609758531140168</v>
      </c>
      <c r="K880" s="10">
        <v>2.1221309541619564</v>
      </c>
    </row>
    <row r="881" spans="10:11">
      <c r="J881" s="2">
        <v>2.0556197068167603</v>
      </c>
      <c r="K881" s="10">
        <v>1.7508115535427324</v>
      </c>
    </row>
    <row r="882" spans="10:11">
      <c r="J882" s="2">
        <v>2.3506221900360624</v>
      </c>
      <c r="K882" s="10">
        <v>2.344265517775423</v>
      </c>
    </row>
    <row r="883" spans="10:11">
      <c r="J883" s="2">
        <v>2.2348742796374124</v>
      </c>
      <c r="K883" s="10">
        <v>1.9011385909421263</v>
      </c>
    </row>
    <row r="884" spans="10:11">
      <c r="J884" s="2">
        <v>2.3794029617542418</v>
      </c>
      <c r="K884" s="10">
        <v>2.5280711368410285</v>
      </c>
    </row>
    <row r="885" spans="10:11">
      <c r="J885" s="2">
        <v>1.3026745400433661</v>
      </c>
      <c r="K885" s="10">
        <v>3.2623506411461869</v>
      </c>
    </row>
    <row r="886" spans="10:11">
      <c r="J886" s="2">
        <v>1.2462088219301757</v>
      </c>
      <c r="K886" s="10">
        <v>1.0341796539149766</v>
      </c>
    </row>
    <row r="887" spans="10:11">
      <c r="J887" s="2">
        <v>3.3437003691215454</v>
      </c>
      <c r="K887" s="10">
        <v>3.3291927942685606</v>
      </c>
    </row>
    <row r="888" spans="10:11">
      <c r="J888" s="2">
        <v>1.6091627860990834</v>
      </c>
      <c r="K888" s="10">
        <v>0.9726237511637208</v>
      </c>
    </row>
    <row r="889" spans="10:11">
      <c r="J889" s="2">
        <v>1.7416207951468128</v>
      </c>
      <c r="K889" s="10">
        <v>1.8417712144394571</v>
      </c>
    </row>
    <row r="890" spans="10:11">
      <c r="J890" s="2">
        <v>2.4324309157803201</v>
      </c>
      <c r="K890" s="10">
        <v>2.6126620910983558</v>
      </c>
    </row>
    <row r="891" spans="10:11">
      <c r="J891" s="2">
        <v>1.7367325961196516</v>
      </c>
      <c r="K891" s="10">
        <v>1.9680827803229739</v>
      </c>
    </row>
    <row r="892" spans="10:11">
      <c r="J892" s="2">
        <v>2.139562843889744</v>
      </c>
      <c r="K892" s="10">
        <v>2.4570284156263034</v>
      </c>
    </row>
    <row r="893" spans="10:11">
      <c r="J893" s="2">
        <v>3.590732887746428</v>
      </c>
      <c r="K893" s="10">
        <v>4.216104091443257</v>
      </c>
    </row>
    <row r="894" spans="10:11">
      <c r="J894" s="2">
        <v>1.4502835571183748</v>
      </c>
      <c r="K894" s="10">
        <v>1.9567052408581265</v>
      </c>
    </row>
    <row r="895" spans="10:11">
      <c r="J895" s="2">
        <v>1.3034576970479614</v>
      </c>
      <c r="K895" s="10">
        <v>1.5736758657045882</v>
      </c>
    </row>
    <row r="896" spans="10:11">
      <c r="J896" s="2">
        <v>1.1363970321484445</v>
      </c>
      <c r="K896" s="10">
        <v>1.1221610233556858</v>
      </c>
    </row>
    <row r="897" spans="10:11">
      <c r="J897" s="2">
        <v>2.2707781717477351</v>
      </c>
      <c r="K897" s="10">
        <v>2.4156165481368106</v>
      </c>
    </row>
    <row r="898" spans="10:11">
      <c r="J898" s="2">
        <v>1.5622775654747372</v>
      </c>
      <c r="K898" s="10">
        <v>2.0990628359888563</v>
      </c>
    </row>
    <row r="899" spans="10:11">
      <c r="J899" s="2">
        <v>2.2115522294436278</v>
      </c>
      <c r="K899" s="10">
        <v>1.494346904445593</v>
      </c>
    </row>
    <row r="900" spans="10:11">
      <c r="J900" s="2">
        <v>3.1915278842619017</v>
      </c>
      <c r="K900" s="10">
        <v>3.3822781798414931</v>
      </c>
    </row>
    <row r="901" spans="10:11">
      <c r="J901" s="2">
        <v>1.876488512946179</v>
      </c>
      <c r="K901" s="10">
        <v>2.096215740220543</v>
      </c>
    </row>
    <row r="902" spans="10:11">
      <c r="J902" s="2">
        <v>1.3848098811773699</v>
      </c>
      <c r="K902" s="10">
        <v>1.4990304119111424</v>
      </c>
    </row>
    <row r="903" spans="10:11">
      <c r="J903" s="2">
        <v>2.6300027544555795</v>
      </c>
      <c r="K903" s="10">
        <v>1.9805014973687713</v>
      </c>
    </row>
    <row r="904" spans="10:11">
      <c r="J904" s="2">
        <v>2.1192057850339201</v>
      </c>
      <c r="K904" s="10">
        <v>2.1439813986483864</v>
      </c>
    </row>
    <row r="905" spans="10:11">
      <c r="J905" s="2">
        <v>1.9335658987614199</v>
      </c>
      <c r="K905" s="10">
        <v>1.0545610511731935</v>
      </c>
    </row>
    <row r="906" spans="10:11">
      <c r="J906" s="2">
        <v>2.1154655411307388</v>
      </c>
      <c r="K906" s="10">
        <v>2.0595662685124649</v>
      </c>
    </row>
    <row r="907" spans="10:11">
      <c r="J907" s="2">
        <v>2.9514310626093891</v>
      </c>
      <c r="K907" s="10">
        <v>3.2324083252892364</v>
      </c>
    </row>
    <row r="908" spans="10:11">
      <c r="J908" s="2">
        <v>2.4888115742407426</v>
      </c>
      <c r="K908" s="10">
        <v>1.2394545343104064</v>
      </c>
    </row>
    <row r="909" spans="10:11">
      <c r="J909" s="2">
        <v>2.0665714711870771</v>
      </c>
      <c r="K909" s="10">
        <v>2.1845608449633378</v>
      </c>
    </row>
    <row r="910" spans="10:11">
      <c r="J910" s="2">
        <v>3.4183436830951686</v>
      </c>
      <c r="K910" s="10">
        <v>2.036299360365851</v>
      </c>
    </row>
    <row r="911" spans="10:11">
      <c r="J911" s="2">
        <v>3.6398419754793232</v>
      </c>
      <c r="K911" s="10">
        <v>3.3278099789151998</v>
      </c>
    </row>
    <row r="912" spans="10:11">
      <c r="J912" s="2">
        <v>2.5106411264479886</v>
      </c>
      <c r="K912" s="10">
        <v>2.5211029696068405</v>
      </c>
    </row>
    <row r="913" spans="10:11">
      <c r="J913" s="2">
        <v>1.4132822801644078</v>
      </c>
      <c r="K913" s="10">
        <v>1.6551372638300119</v>
      </c>
    </row>
    <row r="914" spans="10:11">
      <c r="J914" s="2">
        <v>1.9599920836421185</v>
      </c>
      <c r="K914" s="10">
        <v>2.9040636570327196</v>
      </c>
    </row>
    <row r="915" spans="10:11">
      <c r="J915" s="2">
        <v>2.7131098967429113</v>
      </c>
      <c r="K915" s="10">
        <v>2.8795977823704728</v>
      </c>
    </row>
    <row r="916" spans="10:11">
      <c r="J916" s="2">
        <v>2.6744143205963171</v>
      </c>
      <c r="K916" s="10">
        <v>2.479526002882622</v>
      </c>
    </row>
    <row r="917" spans="10:11">
      <c r="J917" s="2">
        <v>2.0827389862625405</v>
      </c>
      <c r="K917" s="10">
        <v>1.7774938082618346</v>
      </c>
    </row>
    <row r="918" spans="10:11">
      <c r="J918" s="2">
        <v>1.3073145168525262</v>
      </c>
      <c r="K918" s="10">
        <v>1.4410582291301486</v>
      </c>
    </row>
    <row r="919" spans="10:11">
      <c r="J919" s="2">
        <v>1.8628180243126702</v>
      </c>
      <c r="K919" s="10">
        <v>1.5815234500843747</v>
      </c>
    </row>
    <row r="920" spans="10:11">
      <c r="J920" s="2">
        <v>3.4701758217990468</v>
      </c>
      <c r="K920" s="10">
        <v>2.6402215712175119</v>
      </c>
    </row>
    <row r="921" spans="10:11">
      <c r="J921" s="2">
        <v>2.7034782454266137</v>
      </c>
      <c r="K921" s="10">
        <v>2.0992607412047009</v>
      </c>
    </row>
    <row r="922" spans="10:11">
      <c r="J922" s="2">
        <v>1.5079851267844973</v>
      </c>
      <c r="K922" s="10">
        <v>1.6813595585865442</v>
      </c>
    </row>
    <row r="923" spans="10:11">
      <c r="J923" s="2">
        <v>2.1102513143890724</v>
      </c>
      <c r="K923" s="10">
        <v>2.3570407908401338</v>
      </c>
    </row>
    <row r="924" spans="10:11">
      <c r="J924" s="2">
        <v>1.9923035999738292</v>
      </c>
      <c r="K924" s="10">
        <v>2.0805634576962126</v>
      </c>
    </row>
    <row r="925" spans="10:11">
      <c r="J925" s="2">
        <v>1.9872672347698084</v>
      </c>
      <c r="K925" s="10">
        <v>1.629731730468615</v>
      </c>
    </row>
    <row r="926" spans="10:11">
      <c r="J926" s="2">
        <v>1.4205195995598923</v>
      </c>
      <c r="K926" s="10">
        <v>1.5281788753551744</v>
      </c>
    </row>
    <row r="927" spans="10:11">
      <c r="J927" s="2">
        <v>2.2048002423406241</v>
      </c>
      <c r="K927" s="10">
        <v>2.2711359428149422</v>
      </c>
    </row>
    <row r="928" spans="10:11">
      <c r="J928" s="2">
        <v>1.9580850984406508</v>
      </c>
      <c r="K928" s="10">
        <v>1.937423892956033</v>
      </c>
    </row>
    <row r="929" spans="10:11">
      <c r="J929" s="2">
        <v>1.1172159892408147</v>
      </c>
      <c r="K929" s="10">
        <v>1.921033118463686</v>
      </c>
    </row>
    <row r="930" spans="10:11">
      <c r="J930" s="2">
        <v>0.58998875496928405</v>
      </c>
      <c r="K930" s="10">
        <v>1.165804048165034</v>
      </c>
    </row>
    <row r="931" spans="10:11">
      <c r="J931" s="2">
        <v>2.9058050530350692</v>
      </c>
      <c r="K931" s="10">
        <v>2.3890155763993781</v>
      </c>
    </row>
    <row r="932" spans="10:11">
      <c r="J932" s="2">
        <v>6.4102804685257393</v>
      </c>
      <c r="K932" s="10">
        <v>4.6217387499138898</v>
      </c>
    </row>
    <row r="933" spans="10:11">
      <c r="J933" s="2">
        <v>3.4125592875114332</v>
      </c>
      <c r="K933" s="10">
        <v>1.1287716806302051</v>
      </c>
    </row>
    <row r="934" spans="10:11">
      <c r="J934" s="2">
        <v>5.4189662427251495</v>
      </c>
      <c r="K934" s="10">
        <v>1.7980953526810559</v>
      </c>
    </row>
    <row r="935" spans="10:11">
      <c r="J935" s="2">
        <v>2.4691872359191089</v>
      </c>
      <c r="K935" s="10">
        <v>2.5010572401407218</v>
      </c>
    </row>
    <row r="936" spans="10:11">
      <c r="J936" s="2">
        <v>5.5370341828148826</v>
      </c>
      <c r="K936" s="10">
        <v>5.7432931482852512</v>
      </c>
    </row>
    <row r="937" spans="10:11">
      <c r="J937" s="2">
        <v>2.6124078145704863</v>
      </c>
      <c r="K937" s="10">
        <v>2.0689118562176945</v>
      </c>
    </row>
    <row r="938" spans="10:11">
      <c r="J938" s="2">
        <v>0.84811370456899104</v>
      </c>
      <c r="K938" s="10">
        <v>0.99263011246091359</v>
      </c>
    </row>
    <row r="939" spans="10:11">
      <c r="J939" s="2">
        <v>2.8932492514140269</v>
      </c>
      <c r="K939" s="10">
        <v>2.774493174183823</v>
      </c>
    </row>
    <row r="940" spans="10:11">
      <c r="J940" s="2">
        <v>2.2628632602265784</v>
      </c>
      <c r="K940" s="10">
        <v>2.7053190070894337</v>
      </c>
    </row>
    <row r="941" spans="10:11">
      <c r="J941" s="2">
        <v>1.9026049343411715</v>
      </c>
      <c r="K941" s="10">
        <v>1.7956947394113798</v>
      </c>
    </row>
    <row r="942" spans="10:11">
      <c r="J942" s="2">
        <v>2.6893017414491749</v>
      </c>
      <c r="K942" s="10">
        <v>1.938613402752468</v>
      </c>
    </row>
    <row r="943" spans="10:11">
      <c r="J943" s="2">
        <v>1.725169683316411</v>
      </c>
      <c r="K943" s="10">
        <v>1.4996811598181203</v>
      </c>
    </row>
    <row r="944" spans="10:11">
      <c r="J944" s="2">
        <v>1.1366498906375873</v>
      </c>
      <c r="K944" s="10">
        <v>1.8942498795070921</v>
      </c>
    </row>
    <row r="945" spans="10:11">
      <c r="J945" s="2">
        <v>2.1406032869308609</v>
      </c>
      <c r="K945" s="10">
        <v>2.0210329974977994</v>
      </c>
    </row>
    <row r="946" spans="10:11">
      <c r="J946" s="2">
        <v>2.6126244551777029</v>
      </c>
      <c r="K946" s="10">
        <v>0.93878113171056587</v>
      </c>
    </row>
    <row r="947" spans="10:11">
      <c r="J947" s="2">
        <v>2.6813544591713483</v>
      </c>
      <c r="K947" s="10">
        <v>1.1505927545301664</v>
      </c>
    </row>
    <row r="948" spans="10:11">
      <c r="J948" s="2">
        <v>2.1730878724930616</v>
      </c>
      <c r="K948" s="10">
        <v>2.2640464405780758</v>
      </c>
    </row>
    <row r="949" spans="10:11">
      <c r="J949" s="2">
        <v>1.273866985938936</v>
      </c>
      <c r="K949" s="10">
        <v>2.2644808255053124</v>
      </c>
    </row>
    <row r="950" spans="10:11">
      <c r="J950" s="2">
        <v>2.2323195341898945</v>
      </c>
      <c r="K950" s="10">
        <v>2.9482351100959687</v>
      </c>
    </row>
    <row r="951" spans="10:11">
      <c r="J951" s="2">
        <v>1.2198516395970198</v>
      </c>
      <c r="K951" s="10">
        <v>1.8219546789152219</v>
      </c>
    </row>
    <row r="952" spans="10:11">
      <c r="J952" s="2">
        <v>1.9224444446565172</v>
      </c>
      <c r="K952" s="10">
        <v>2.2304089709281332</v>
      </c>
    </row>
    <row r="953" spans="10:11">
      <c r="J953" s="2">
        <v>2.0606894961188766</v>
      </c>
      <c r="K953" s="10">
        <v>2.0147052991313723</v>
      </c>
    </row>
    <row r="954" spans="10:11">
      <c r="J954" s="2">
        <v>2.2712236826777228</v>
      </c>
      <c r="K954" s="10">
        <v>1.9925806961659298</v>
      </c>
    </row>
    <row r="955" spans="10:11">
      <c r="J955" s="2">
        <v>1.7644066788011812</v>
      </c>
      <c r="K955" s="10">
        <v>2.166112965968999</v>
      </c>
    </row>
    <row r="956" spans="10:11">
      <c r="J956" s="2">
        <v>2.8356201970491384</v>
      </c>
      <c r="K956" s="10">
        <v>2.4434802368315482</v>
      </c>
    </row>
    <row r="957" spans="10:11">
      <c r="J957" s="2">
        <v>1.7565089664527245</v>
      </c>
      <c r="K957" s="10">
        <v>1.7457454404243606</v>
      </c>
    </row>
    <row r="958" spans="10:11">
      <c r="J958" s="2">
        <v>2.1398275279670966</v>
      </c>
      <c r="K958" s="10">
        <v>2.1230484044168612</v>
      </c>
    </row>
    <row r="959" spans="10:11">
      <c r="J959" s="2">
        <v>3.4896747962687016</v>
      </c>
      <c r="K959" s="10">
        <v>3.4483197054276991</v>
      </c>
    </row>
    <row r="960" spans="10:11">
      <c r="J960" s="2">
        <v>1.8331508591107166</v>
      </c>
      <c r="K960" s="10">
        <v>1.4076833389468733</v>
      </c>
    </row>
    <row r="961" spans="10:11">
      <c r="J961" s="2">
        <v>1.8763006092057501</v>
      </c>
      <c r="K961" s="10">
        <v>1.1484195988457191</v>
      </c>
    </row>
    <row r="962" spans="10:11">
      <c r="J962" s="2">
        <v>0.7599070168060994</v>
      </c>
      <c r="K962" s="10">
        <v>2.6054341460258827</v>
      </c>
    </row>
    <row r="963" spans="10:11">
      <c r="J963" s="2">
        <v>3.6089502027139191</v>
      </c>
      <c r="K963" s="10">
        <v>2.5942017059925941</v>
      </c>
    </row>
    <row r="964" spans="10:11">
      <c r="J964" s="2">
        <v>2.0328460204433982</v>
      </c>
      <c r="K964" s="10">
        <v>1.8094623001192591</v>
      </c>
    </row>
    <row r="965" spans="10:11">
      <c r="J965" s="2">
        <v>1.8920728626610246</v>
      </c>
      <c r="K965" s="10">
        <v>0.73952591238276322</v>
      </c>
    </row>
    <row r="966" spans="10:11">
      <c r="J966" s="2">
        <v>2.3177228348130572</v>
      </c>
      <c r="K966" s="10">
        <v>1.4832434743549012</v>
      </c>
    </row>
    <row r="967" spans="10:11">
      <c r="J967" s="2">
        <v>1.5250003479500227</v>
      </c>
      <c r="K967" s="10">
        <v>1.0074895613631341</v>
      </c>
    </row>
    <row r="968" spans="10:11">
      <c r="J968" s="2">
        <v>1.8088382747199823</v>
      </c>
      <c r="K968" s="10">
        <v>1.9263131332248786</v>
      </c>
    </row>
    <row r="969" spans="10:11">
      <c r="J969" s="2">
        <v>2.0202116884504786</v>
      </c>
      <c r="K969" s="10">
        <v>1.6899782757730692</v>
      </c>
    </row>
    <row r="970" spans="10:11">
      <c r="J970" s="2">
        <v>1.5084433868688922</v>
      </c>
      <c r="K970" s="10">
        <v>1.4282322620361081</v>
      </c>
    </row>
    <row r="971" spans="10:11">
      <c r="J971" s="2">
        <v>2.1081175388188069</v>
      </c>
      <c r="K971" s="10">
        <v>2.0635555388219293</v>
      </c>
    </row>
    <row r="972" spans="10:11">
      <c r="J972" s="2">
        <v>2.8182390854401502</v>
      </c>
      <c r="K972" s="10">
        <v>3.1143214072807974</v>
      </c>
    </row>
    <row r="973" spans="10:11">
      <c r="J973" s="2">
        <v>0.37796286900462284</v>
      </c>
      <c r="K973" s="10">
        <v>1.2248923768230964</v>
      </c>
    </row>
    <row r="974" spans="10:11">
      <c r="J974" s="2">
        <v>1.7088109732774879</v>
      </c>
      <c r="K974" s="10">
        <v>1.5089667736531267</v>
      </c>
    </row>
    <row r="975" spans="10:11">
      <c r="J975" s="2">
        <v>1.2353987425270079</v>
      </c>
      <c r="K975" s="10">
        <v>1.115829718143349</v>
      </c>
    </row>
    <row r="976" spans="10:11">
      <c r="J976" s="2">
        <v>2.4053404170301405</v>
      </c>
      <c r="K976" s="10">
        <v>1.519967735462721</v>
      </c>
    </row>
    <row r="977" spans="10:11">
      <c r="J977" s="2">
        <v>2.0956523931180691</v>
      </c>
      <c r="K977" s="10">
        <v>2.1316988972255455</v>
      </c>
    </row>
    <row r="978" spans="10:11">
      <c r="J978" s="2">
        <v>1.2928578185559272</v>
      </c>
      <c r="K978" s="10">
        <v>2.3560899615175521</v>
      </c>
    </row>
    <row r="979" spans="10:11">
      <c r="J979" s="2">
        <v>3.2565872379010798</v>
      </c>
      <c r="K979" s="10">
        <v>1.7599427077908409</v>
      </c>
    </row>
    <row r="980" spans="10:11">
      <c r="J980" s="2">
        <v>2.4843657760140716</v>
      </c>
      <c r="K980" s="10">
        <v>2.2633262999135293</v>
      </c>
    </row>
    <row r="981" spans="10:11">
      <c r="J981" s="2">
        <v>2.6202858365414787</v>
      </c>
      <c r="K981" s="10">
        <v>2.5506580951558506</v>
      </c>
    </row>
    <row r="982" spans="10:11">
      <c r="J982" s="2">
        <v>2.4318209353662001</v>
      </c>
      <c r="K982" s="10">
        <v>2.5036232350921597</v>
      </c>
    </row>
    <row r="983" spans="10:11">
      <c r="J983" s="2">
        <v>2.0494089121722503</v>
      </c>
      <c r="K983" s="10">
        <v>1.9969320364163718</v>
      </c>
    </row>
    <row r="984" spans="10:11">
      <c r="J984" s="2">
        <v>2.4402207705410008</v>
      </c>
      <c r="K984" s="10">
        <v>2.4705165055664517</v>
      </c>
    </row>
    <row r="985" spans="10:11">
      <c r="J985" s="2">
        <v>3.8914014844029943</v>
      </c>
      <c r="K985" s="10">
        <v>2.6497798152972307</v>
      </c>
    </row>
    <row r="986" spans="10:11">
      <c r="J986" s="2">
        <v>2.5255392759020983</v>
      </c>
      <c r="K986" s="10">
        <v>2.4172968378314486</v>
      </c>
    </row>
    <row r="987" spans="10:11">
      <c r="J987" s="2">
        <v>0.24599878451862844</v>
      </c>
      <c r="K987" s="10">
        <v>1.3399574181044975</v>
      </c>
    </row>
    <row r="988" spans="10:11">
      <c r="J988" s="2">
        <v>1.7229080685110905</v>
      </c>
      <c r="K988" s="10">
        <v>1.0526890215520122</v>
      </c>
    </row>
    <row r="989" spans="10:11">
      <c r="J989" s="2">
        <v>2.0932803397370159</v>
      </c>
      <c r="K989" s="10">
        <v>1.9524424619734388</v>
      </c>
    </row>
    <row r="990" spans="10:11">
      <c r="J990" s="2">
        <v>1.4625160437694833</v>
      </c>
      <c r="K990" s="10">
        <v>1.5868612789719205</v>
      </c>
    </row>
    <row r="991" spans="10:11">
      <c r="J991" s="2">
        <v>1.9705396888202864</v>
      </c>
      <c r="K991" s="10">
        <v>2.6572376015735593</v>
      </c>
    </row>
    <row r="992" spans="10:11">
      <c r="J992" s="2">
        <v>2.0622552987920106</v>
      </c>
      <c r="K992" s="10">
        <v>1.8417423996511291</v>
      </c>
    </row>
    <row r="993" spans="10:11">
      <c r="J993" s="2">
        <v>3.0299216269777491</v>
      </c>
      <c r="K993" s="10">
        <v>2.3946435495833747</v>
      </c>
    </row>
    <row r="994" spans="10:11">
      <c r="J994" s="2">
        <v>2.3253031157154394</v>
      </c>
      <c r="K994" s="10">
        <v>2.3865079928311386</v>
      </c>
    </row>
    <row r="995" spans="10:11">
      <c r="J995" s="2">
        <v>1.1664019648238417</v>
      </c>
      <c r="K995" s="10">
        <v>1.302643572450604</v>
      </c>
    </row>
    <row r="996" spans="10:11">
      <c r="J996" s="2">
        <v>2.8980108392883079</v>
      </c>
      <c r="K996" s="10">
        <v>1.826828751385966</v>
      </c>
    </row>
    <row r="997" spans="10:11">
      <c r="J997" s="2">
        <v>1.8970778149178056</v>
      </c>
      <c r="K997" s="10">
        <v>1.3142277387059067</v>
      </c>
    </row>
    <row r="998" spans="10:11">
      <c r="J998" s="2">
        <v>2.5370704485422975</v>
      </c>
      <c r="K998" s="10">
        <v>1.2444637815944866</v>
      </c>
    </row>
    <row r="999" spans="10:11">
      <c r="J999" s="2">
        <v>1.7901921596563404</v>
      </c>
      <c r="K999" s="10">
        <v>1.7503736322033481</v>
      </c>
    </row>
    <row r="1000" spans="10:11">
      <c r="J1000" s="2">
        <v>1.8627320452073746</v>
      </c>
      <c r="K1000" s="10">
        <v>1.3795052076134622</v>
      </c>
    </row>
    <row r="1001" spans="10:11">
      <c r="J1001" s="2">
        <v>1.6531644206537062</v>
      </c>
      <c r="K1001" s="10">
        <v>1.6154718005652455</v>
      </c>
    </row>
    <row r="1002" spans="10:11">
      <c r="J1002" s="2">
        <v>2.8849932757605696</v>
      </c>
      <c r="K1002" s="10">
        <v>2.3831114011199408</v>
      </c>
    </row>
    <row r="1003" spans="10:11">
      <c r="J1003" s="2">
        <v>1.8056819880532393</v>
      </c>
      <c r="K1003" s="10">
        <v>1.5703322743342751</v>
      </c>
    </row>
    <row r="1004" spans="10:11">
      <c r="J1004" s="2">
        <v>3.9841453894109033</v>
      </c>
      <c r="K1004" s="10">
        <v>2.9084994820709351</v>
      </c>
    </row>
  </sheetData>
  <mergeCells count="2">
    <mergeCell ref="G3:H3"/>
    <mergeCell ref="J3:K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5" ma:contentTypeDescription="Create a new document." ma:contentTypeScope="" ma:versionID="37c19d902829cbe60e474b4d3c824f0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d9be8e7d78d15e73d58cf47cfbe8495b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DD46A-BFEF-4D20-941B-65A1BF2E1BE7}"/>
</file>

<file path=customXml/itemProps2.xml><?xml version="1.0" encoding="utf-8"?>
<ds:datastoreItem xmlns:ds="http://schemas.openxmlformats.org/officeDocument/2006/customXml" ds:itemID="{60DD472A-669A-4F01-A4F5-D53E6CC439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Spider Financial Corp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NumXL Example</dc:subject>
  <dc:creator>Mohamad EL-Bawab</dc:creator>
  <cp:keywords/>
  <dc:description/>
  <cp:lastModifiedBy>Zaid Marridi</cp:lastModifiedBy>
  <cp:revision/>
  <dcterms:created xsi:type="dcterms:W3CDTF">2022-04-11T14:45:26Z</dcterms:created>
  <dcterms:modified xsi:type="dcterms:W3CDTF">2022-08-12T19:17:04Z</dcterms:modified>
  <cp:category/>
  <cp:contentStatus/>
</cp:coreProperties>
</file>